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Lboh.local\lboh-shared-data\HgyF\AllF\SPS\Communications\Allf\Media Marketing\Web Communications\ROPA files\"/>
    </mc:Choice>
  </mc:AlternateContent>
  <xr:revisionPtr revIDLastSave="0" documentId="14_{4CA9F4E4-5C35-48BD-9AC0-9EE013447C01}" xr6:coauthVersionLast="47" xr6:coauthVersionMax="47" xr10:uidLastSave="{00000000-0000-0000-0000-000000000000}"/>
  <bookViews>
    <workbookView xWindow="-120" yWindow="-120" windowWidth="29040" windowHeight="15990" xr2:uid="{00000000-000D-0000-FFFF-FFFF00000000}"/>
  </bookViews>
  <sheets>
    <sheet name="ROPA" sheetId="1" r:id="rId1"/>
    <sheet name="Sheet1" sheetId="2" r:id="rId2"/>
  </sheets>
  <externalReferences>
    <externalReference r:id="rId3"/>
    <externalReference r:id="rId4"/>
  </externalReferences>
  <definedNames>
    <definedName name="_xlnm._FilterDatabase" localSheetId="0" hidden="1">ROPA!$A$1:$AB$44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<sst xmlns="http://schemas.openxmlformats.org/spreadsheetml/2006/main" count="1201" uniqueCount="491">
  <si>
    <t>Team</t>
  </si>
  <si>
    <t xml:space="preserve">Function </t>
  </si>
  <si>
    <t>Does it contain convictions information?</t>
  </si>
  <si>
    <t>Source of information</t>
  </si>
  <si>
    <t>How long is it kept?</t>
  </si>
  <si>
    <t>Who processes the information (e.g. external supplier)</t>
  </si>
  <si>
    <t>Is the information transferred out of the EU?</t>
  </si>
  <si>
    <t>Processing is necessary for the performance of a contract with the data subject or to take steps to enter into a contract</t>
  </si>
  <si>
    <t>If relying on consent, provide details of how that consent is obtained</t>
  </si>
  <si>
    <t>If there is a legal or contractual basis for this processing, specify legislation or provide contract details</t>
  </si>
  <si>
    <t>Provide details of automated decision making or profiling</t>
  </si>
  <si>
    <t>If you share information routinely with third parties, do you have an information sharing protocol in place?</t>
  </si>
  <si>
    <t>Where and how is the information stored?</t>
  </si>
  <si>
    <t>Does it contain special category information?*</t>
  </si>
  <si>
    <t>Does delivering this function involve processing personal information?</t>
  </si>
  <si>
    <t>Do you have a Special Category Assurance Statement in respect of the special category information?</t>
  </si>
  <si>
    <t>Who are the recipients of the information?*</t>
  </si>
  <si>
    <t>Are there processes in place to ensure that the information is not retained beyond the retention period?</t>
  </si>
  <si>
    <t>Do you have a Privacy Notice to inform the subject how you will use his/her personal information?</t>
  </si>
  <si>
    <t>Information Asset Owner</t>
  </si>
  <si>
    <t>Business Unit</t>
  </si>
  <si>
    <t>Who do you hold information about?</t>
  </si>
  <si>
    <t>What is the justification (legal basis) for us processing this info?</t>
  </si>
  <si>
    <t>Nature/Categories of personal data*</t>
  </si>
  <si>
    <t>Security measures</t>
  </si>
  <si>
    <t>*Processing is necessary for compliance with a legal obligation</t>
  </si>
  <si>
    <t>*Processing is necessary for the performance of a task carried out in the public interest or in the exercise of official authority vested in the controller</t>
  </si>
  <si>
    <t>Do we use the information to make automated decisions or conduct profiling of the information subject?</t>
  </si>
  <si>
    <t>Corporate Governance</t>
  </si>
  <si>
    <t>Legal Services</t>
  </si>
  <si>
    <t>Yes</t>
  </si>
  <si>
    <t>N/A</t>
  </si>
  <si>
    <t>Haringey officers</t>
  </si>
  <si>
    <t>Access to case management system is restricted to appropriate officers with legal services</t>
  </si>
  <si>
    <t>Yes where relevant to a case</t>
  </si>
  <si>
    <t>No</t>
  </si>
  <si>
    <t>yes</t>
  </si>
  <si>
    <t xml:space="preserve">Information will be held according to the applicable retention period for the source data, where applicable; otherwise 7 years from close of case file </t>
  </si>
  <si>
    <t>Provide legal advice and representation to other service areas within the Council and externally to Homes for Haringey and schools</t>
  </si>
  <si>
    <t xml:space="preserve">Where relevant to the legal matter: Contact details; personal details; family details; lifestyle and social circumstances; goods and services provided; financial details; housing needs; visual images, personal appearance and behaviour; licenses or permits held; student and pupil records; business activities; case file information; racial or ethnic origin; political opinions; religious or philosophical beliefs; trade union membership; medical and health information; sex life or sexual orientation; Criminal convictions.  
</t>
  </si>
  <si>
    <t>Legal services do not hold personal information in their own right. The legal basis for processing will be whatever the legal basis was for the service holding the information. For example, HR hold personal information about employees as this is necessary for performance of a contract. If legal are defending an Employment Tribunal case for HR, the basis remains necessary for the performance of a contract.</t>
  </si>
  <si>
    <t>Case management system; paper records are kept in secure storage areas in an office space that is not accessible to the public; archived paper records held in secure off-site storage facility</t>
  </si>
  <si>
    <t>Privacy Notices are provided by the client department (where necessary) on obtaining data from the subject for the core purposes for which the information was obtained</t>
  </si>
  <si>
    <t xml:space="preserve">Client departments; the data subjects; the data subjects' associates, representatives and family members; witnesses; professional agencies </t>
  </si>
  <si>
    <t>Registrars</t>
  </si>
  <si>
    <t>Democratic Services</t>
  </si>
  <si>
    <t xml:space="preserve">LBH network and Modern.gov Publication platform </t>
  </si>
  <si>
    <t>the data subjects themselves or their representatives</t>
  </si>
  <si>
    <t>to be reviewed/developed</t>
  </si>
  <si>
    <t>Committee members; Independent Person (advisor to the Committee); member who is subject to the complaint; senior officers where appropriate</t>
  </si>
  <si>
    <t xml:space="preserve">6 years </t>
  </si>
  <si>
    <t>Complaints made to the Monitoring Officer regarding the conduct of elected Members</t>
  </si>
  <si>
    <t xml:space="preserve">elected members; complainants, enquirers or their representatives </t>
  </si>
  <si>
    <t>Contact details; case file information</t>
  </si>
  <si>
    <t>Administration of formal Council meetings which includes receiving questions, deputation requests and petitions.</t>
  </si>
  <si>
    <t xml:space="preserve">Resident Engagement Information </t>
  </si>
  <si>
    <t>This is part of our HR function and is necessary for the performance of employment contracts</t>
  </si>
  <si>
    <t>Elected members Register of interests</t>
  </si>
  <si>
    <t>Maintain Elected Members' Personal Records</t>
  </si>
  <si>
    <t xml:space="preserve">Local Government and Housing Act 1989 (Section 5) Local Government Act 2000 (Section 5) </t>
  </si>
  <si>
    <t>Local Government and Housing Act 1989 (Section 19)</t>
  </si>
  <si>
    <t xml:space="preserve">Democratic Services </t>
  </si>
  <si>
    <t>Notice of Marriage / Notice of Civil Partnership</t>
  </si>
  <si>
    <t>Couples  that have given their intention to have a marriage or civil partnerships.</t>
  </si>
  <si>
    <t>Information is stored on the GRO RON system in accordance with the GRO handbook and marriage laws</t>
  </si>
  <si>
    <t>Issuing certificates from the historic records</t>
  </si>
  <si>
    <t>Registration staff</t>
  </si>
  <si>
    <t>Records of applicants and people on Birth, Marriage, Civil Partnership and Death records</t>
  </si>
  <si>
    <t>Registration of Births and Deaths</t>
  </si>
  <si>
    <t>The information is stored on the GRO RON system</t>
  </si>
  <si>
    <t>Yes information 
is shared in accordance with the GRO Handbook and legislation</t>
  </si>
  <si>
    <t>Custody of Notices of Marriage / Notices of Civil Partnerships</t>
  </si>
  <si>
    <t xml:space="preserve">The Civil Partnership Act 2004 </t>
  </si>
  <si>
    <t>Notices are stored on the servers of the General Register Office. Registration staff access these records using the GRO system RON and look at hard copy documents from the filing system</t>
  </si>
  <si>
    <t>People that have given Notice</t>
  </si>
  <si>
    <t>People giving Notice</t>
  </si>
  <si>
    <t>Custody of Birth, Death, Marriage and Civil Partnership Registers, related paperwork and Indexes</t>
  </si>
  <si>
    <t>In a fire proof safe and on the RON system</t>
  </si>
  <si>
    <t>Yes data sharing rules are in
 place with GRO</t>
  </si>
  <si>
    <t>Yes retention
 policies are in place</t>
  </si>
  <si>
    <t>Custody of Notice Books</t>
  </si>
  <si>
    <t>Combination lock to room with restricted access</t>
  </si>
  <si>
    <t>Reports of suspicious certificate applications</t>
  </si>
  <si>
    <t>Schedule 6 Immigration Act 2014</t>
  </si>
  <si>
    <t>By completing a GRO suspicious certificate form and sending to GRO</t>
  </si>
  <si>
    <t>Reports are stored in a lockable filing cupboard</t>
  </si>
  <si>
    <t xml:space="preserve">2 years or longer if needed as part of an investigation
</t>
  </si>
  <si>
    <t>Reports to the Police and National Crime Agency (NCA)  about people connected with registration activities</t>
  </si>
  <si>
    <t>Yes this is possible but usually data relates to allegations</t>
  </si>
  <si>
    <t>Reports concerning possible forced marriage or other areas of concern about an individual</t>
  </si>
  <si>
    <t>The person reporting concerns to us</t>
  </si>
  <si>
    <t>No but privacy statements are in place from GRO</t>
  </si>
  <si>
    <t>Yes GRO has procedures in place for managing forced 
marriages</t>
  </si>
  <si>
    <t>Up to 5 years</t>
  </si>
  <si>
    <t>On the Stopford database which is held on the Haringey servers</t>
  </si>
  <si>
    <t>Contact details</t>
  </si>
  <si>
    <t>Registration and Customer Services staff</t>
  </si>
  <si>
    <t>Staff personnel files kept by the service</t>
  </si>
  <si>
    <t>Management and HR</t>
  </si>
  <si>
    <t>In a lockable filing cabinet</t>
  </si>
  <si>
    <t>Locks on filing cabinets</t>
  </si>
  <si>
    <t>Staff</t>
  </si>
  <si>
    <t>HR</t>
  </si>
  <si>
    <t>Whilst staff are in
 employment</t>
  </si>
  <si>
    <t>Information is stored within RON and reports are then emailed to the various departments</t>
  </si>
  <si>
    <t>RON is password protected and access is restricted</t>
  </si>
  <si>
    <t>Details on people who are born or have died and those that report these events to us</t>
  </si>
  <si>
    <t>Names and addresses</t>
  </si>
  <si>
    <t>Informants coming in to register events</t>
  </si>
  <si>
    <t>Child Health data when given to the service is stored  on a  Excel database on the shared drive</t>
  </si>
  <si>
    <t>Staff have to have a password to access the shared drive</t>
  </si>
  <si>
    <t>Details of new born children and their mother</t>
  </si>
  <si>
    <t>Child Health</t>
  </si>
  <si>
    <t>Registration staff and GRO</t>
  </si>
  <si>
    <t>Paperwork required to form  quarterly returns to GRO including cause of death certificates and Birth / Death Declaration forms</t>
  </si>
  <si>
    <t>Information is stored in trays and files inside the safe</t>
  </si>
  <si>
    <t>The safe is locked with key controls in place</t>
  </si>
  <si>
    <t>Informants</t>
  </si>
  <si>
    <t xml:space="preserve">Yes a procedure is in place
</t>
  </si>
  <si>
    <t>Post that needs to be kept is stored in a folder</t>
  </si>
  <si>
    <t>All files are stored in lockable cabinets</t>
  </si>
  <si>
    <t>People that write into the service</t>
  </si>
  <si>
    <t>The author of the letter</t>
  </si>
  <si>
    <t xml:space="preserve">Yes letters are destroyed on completion of work or by destruction after one year
</t>
  </si>
  <si>
    <t>Archived Certificates for Marriage</t>
  </si>
  <si>
    <t>The certificates are stored in lockable cabinets and are grouped by marriage date</t>
  </si>
  <si>
    <t>Lockable cabinets</t>
  </si>
  <si>
    <t xml:space="preserve">Couples that have got married </t>
  </si>
  <si>
    <t xml:space="preserve">Personal details
</t>
  </si>
  <si>
    <t>From couples that have given Notice of Marriage</t>
  </si>
  <si>
    <t>Two years from date of marriage or one year from
 Notice date if wedding has not taken place</t>
  </si>
  <si>
    <t>Signed Schedules are stored in a box in the main safe</t>
  </si>
  <si>
    <t>Lockable safe with key control systems in place</t>
  </si>
  <si>
    <t>People forming Civil Partnerships / Conversions and their parents details</t>
  </si>
  <si>
    <t>People coming to do Civil Partnerships or Conversions</t>
  </si>
  <si>
    <t>GRO</t>
  </si>
  <si>
    <t xml:space="preserve">Yes retention and returns to GRO policies are in place
</t>
  </si>
  <si>
    <t>Authorised Persons Records</t>
  </si>
  <si>
    <t>Information is stored in a lockable filing cabinet</t>
  </si>
  <si>
    <t>Lockable filing cabinet</t>
  </si>
  <si>
    <t>Details of authorised people for churches in Haringey</t>
  </si>
  <si>
    <t>Members of the clergy</t>
  </si>
  <si>
    <t xml:space="preserve">Yes a GRO procedure is in place
</t>
  </si>
  <si>
    <t xml:space="preserve">For as long as a church is active
</t>
  </si>
  <si>
    <t xml:space="preserve">Yes GRO advises if files should be closed and destroyed
</t>
  </si>
  <si>
    <t>Authorised Persons Database</t>
  </si>
  <si>
    <t>On a spreadsheet in the shared drive</t>
  </si>
  <si>
    <t>Access is controlled by passwords</t>
  </si>
  <si>
    <t>Members of the clergy authorised to conduct ceremonies or manage religious premises</t>
  </si>
  <si>
    <t>Information given to us by the Clergy</t>
  </si>
  <si>
    <t xml:space="preserve">As long as the church is active
</t>
  </si>
  <si>
    <t>Receipts and financial records about a customer</t>
  </si>
  <si>
    <t>Electronically on Civica</t>
  </si>
  <si>
    <t>People paying for services</t>
  </si>
  <si>
    <t xml:space="preserve">Yes retention policies are in place
</t>
  </si>
  <si>
    <t>Approved premise files</t>
  </si>
  <si>
    <t xml:space="preserve">The Marriage and Civil Partnership (Approved Premises) Regulations 2005
</t>
  </si>
  <si>
    <t>In a filing cabinet and on the public approved premise register on the website</t>
  </si>
  <si>
    <t>Locks on entrance doors</t>
  </si>
  <si>
    <t>Names and addresses of person(s) responsible for an approved premise</t>
  </si>
  <si>
    <t>Approved premise holders</t>
  </si>
  <si>
    <t xml:space="preserve">Yes GRO procedures are in place
</t>
  </si>
  <si>
    <t>Spoilt Certificates</t>
  </si>
  <si>
    <t xml:space="preserve">Certificates are stored in a rack or folder in the main safe before being destroyed </t>
  </si>
  <si>
    <t>Details of people  on certificates and details of informants</t>
  </si>
  <si>
    <t>Historic records</t>
  </si>
  <si>
    <t xml:space="preserve">Until destruction, typically up to four weeks
</t>
  </si>
  <si>
    <t xml:space="preserve">Yes a spoilt certificates procedure is in place
</t>
  </si>
  <si>
    <t>Corrections of entries</t>
  </si>
  <si>
    <t xml:space="preserve">The Deregulation (Correction of Birth and Death Entries in Registers of Other Records) Order 2002 </t>
  </si>
  <si>
    <t xml:space="preserve">Applications are forwarded to GRO for consideration
</t>
  </si>
  <si>
    <t>Corrections are stored in files in lockable cupboards</t>
  </si>
  <si>
    <t>People on registration entries and the people requesting the correction</t>
  </si>
  <si>
    <t>Until a correction 
has been completed</t>
  </si>
  <si>
    <t xml:space="preserve">Yes a retention policy  is in place
</t>
  </si>
  <si>
    <t xml:space="preserve">
Service Area</t>
  </si>
  <si>
    <t>The processing is necessary for the purposes of legitimate interests pursued by the controller, or the third party or parties to whom the data is disclosed</t>
  </si>
  <si>
    <t>Handling of claims made against the council in respect of public liability and professional indemnity</t>
  </si>
  <si>
    <t>Handling of claims made against the council in respect of employers' liability</t>
  </si>
  <si>
    <t>Handling of claims made against the council in respect of motor vehicle accidents</t>
  </si>
  <si>
    <t>LACHS database</t>
  </si>
  <si>
    <t xml:space="preserve">contact and address details; NI number; medical records (if an injury related claim); details of the incident </t>
  </si>
  <si>
    <t>Yes, where relevant to the claim</t>
  </si>
  <si>
    <t xml:space="preserve">claimants; claimants' representatives; </t>
  </si>
  <si>
    <t xml:space="preserve">Haringey's legal representatives (if litigation); insurers; national fraud initiative </t>
  </si>
  <si>
    <t>contact and address details; NI number; medical records (if an injury related claim); details of the incident; HR and H&amp;S records if relevant</t>
  </si>
  <si>
    <t>claim usually comes via insurers</t>
  </si>
  <si>
    <t>Haringey's legal representatives (if litigation); insurers; national fraud initiative;</t>
  </si>
  <si>
    <t>claimants; claimants' representatives; police (where require police report into accident)</t>
  </si>
  <si>
    <t>Record and investigate Health &amp; Safety incident reports</t>
  </si>
  <si>
    <t>LACHS database and paper records</t>
  </si>
  <si>
    <t xml:space="preserve">Manage insurance in respect of leasehold right to buy and commercial </t>
  </si>
  <si>
    <t>it is a condition of the lease</t>
  </si>
  <si>
    <t>leaseholders and commercial tenants;  sub-let tenants (leasehold)</t>
  </si>
  <si>
    <t>property details; contact details; mortgage details (leaseholders)</t>
  </si>
  <si>
    <t>Yes - leaseholders have to disclose any previous convictions to the insurers</t>
  </si>
  <si>
    <t>leaseholder or tenant; landlord; Haringey legal and property services</t>
  </si>
  <si>
    <t>insurers</t>
  </si>
  <si>
    <t>for the duration of the lease</t>
  </si>
  <si>
    <t>Audit &amp; Risk Management</t>
  </si>
  <si>
    <t>Insurance</t>
  </si>
  <si>
    <t>Yes, if there is an injury</t>
  </si>
  <si>
    <t>the person who reports the incident</t>
  </si>
  <si>
    <t>Not shared internally by insurance section</t>
  </si>
  <si>
    <t>Paper files are reviewed and destroyed annually</t>
  </si>
  <si>
    <t>If lease is transferred, personal details about the old leaseholder are over-written with details of current leaseholder.</t>
  </si>
  <si>
    <t>Haringey officers, Insurance and risk team</t>
  </si>
  <si>
    <t>Secure database, access limited to officers in insurance team</t>
  </si>
  <si>
    <t>claimants, claimants' family members (where relevant); Haringey officers</t>
  </si>
  <si>
    <t>claimants; Haringey officers</t>
  </si>
  <si>
    <t>claimants, claimants' family members (where relevant); vehicle details; Haringey officers</t>
  </si>
  <si>
    <t>Individuals involved in Health and Safety incidents; witnesses</t>
  </si>
  <si>
    <t>Details of incident which might include health details if there is a physical injury; contact details of officer involved and witnesses</t>
  </si>
  <si>
    <t>Manage the internal audit function</t>
  </si>
  <si>
    <t>Finance Act 1972</t>
  </si>
  <si>
    <t>Haringey officers, Mazars (contracted to conduct audits on our behalf)</t>
  </si>
  <si>
    <t>Corporate fraud investigations</t>
  </si>
  <si>
    <t>Local Audit and Accountability Act 2014</t>
  </si>
  <si>
    <t>Haringey Officers, Mazars (contracted to conduct audits on our behalf)</t>
  </si>
  <si>
    <t>members of the public or officers where there is an allegation of potential fraud</t>
  </si>
  <si>
    <t>depends on the investigation and allegation</t>
  </si>
  <si>
    <t>Local Fraud prevention initiatives</t>
  </si>
  <si>
    <t>Internal Audit</t>
  </si>
  <si>
    <t>Haringey Officers, The Cabinet Office</t>
  </si>
  <si>
    <t>Case management system, Anti-Fraud-Database. Also paper files</t>
  </si>
  <si>
    <t xml:space="preserve">Residents/customers who provide their information for any of the following purposes: Personal budget/Social care; Pension; Licences; Social Housing; Right to Buy; Transport Pass and Permit; Council Tax Reduction Scheme; and Housing Benefit. </t>
  </si>
  <si>
    <t>Haringey council services</t>
  </si>
  <si>
    <t>Information is held by the relevant service area as part of their business as usual functions. Submissions to NFI are made securely via the NFI portal.</t>
  </si>
  <si>
    <t xml:space="preserve">We comply with the Code of data matching practice for the National Fraud Initiative. https://www.gov.uk/government/uploads/system/uploads/attachment_data/file/401669/Code_of_data_matching_practice_July08.pdf </t>
  </si>
  <si>
    <t>Information is held securely. Each officer working with audits including external contractors signs a confidentiality statement</t>
  </si>
  <si>
    <t>Depends on the audit being conducted. Live personal data from the line of business systems will be reviewed where necessary to complete internal audits</t>
  </si>
  <si>
    <t>This depends on the nature of the audit and the service area being audited.</t>
  </si>
  <si>
    <t>No specific privacy notice for audit function</t>
  </si>
  <si>
    <t>HOT and legal notify leaseholders that their details will be passed to the insurance section</t>
  </si>
  <si>
    <t xml:space="preserve">This depends on the nature of the allegation, will often include financial information about the alleged perpetrator. </t>
  </si>
  <si>
    <t>possibly, depending on nature of allegation</t>
  </si>
  <si>
    <t>National Fraud Initiative, anti-fraud data matching with central government (Cabinet Office)</t>
  </si>
  <si>
    <t>Held securely by Haringey officers on Network.</t>
  </si>
  <si>
    <t>Access is limited to authorised officers within the audit team</t>
  </si>
  <si>
    <t>Depends on the nature of the investigation. It could include: financial information, details of claims made and payments received</t>
  </si>
  <si>
    <t>This is possible, for example if there is initiative to reduce Blue Badge fraud</t>
  </si>
  <si>
    <t>Haringey Council Officers. Will refer or report to bodies such as: Home Office, DWP, Police, HMRC, professional bodies where there are concerns</t>
  </si>
  <si>
    <t>Held securely by Mazars and Haringey officers. Paper files held securely in locked cupboards.</t>
  </si>
  <si>
    <t>Haringey officers, customers, claimants, suppliers, residents depending on the service being audited</t>
  </si>
  <si>
    <t xml:space="preserve">Audit reports are retained until the end of the year following completion of audit then archived for a further year. Unless exceptional circumstances require the report and supporting evidence to be retained for a longer period. </t>
  </si>
  <si>
    <t>Access is limited to authorised officers within the fraud team.  Paper files held securely in locked cupboards.</t>
  </si>
  <si>
    <t>Personal information is submitted to NFI by the relevant service area. It is not held separately for this purpose and information is retained in accordance with the services' retention periods</t>
  </si>
  <si>
    <t>It depends on the nature of the initiative. Could include: claimants, people in receipt of benefits administered by Haringey Council or payments made by Haringey Council</t>
  </si>
  <si>
    <t>Possibly if involves employment matters and the requirement to declare convictions</t>
  </si>
  <si>
    <t>Reports are retained until the end of the year following completion of the initiative then archived for a further year.</t>
  </si>
  <si>
    <t>Cabinet Office, NFI, other local authorities and public authorities</t>
  </si>
  <si>
    <t>Haringey Officers, fraud team</t>
  </si>
  <si>
    <t>Road Traffic Act 1988</t>
  </si>
  <si>
    <t xml:space="preserve">Paper and electronic records. Seven years from date of incident to which the claim relates. Unless involves a minor or vulnerable person in which case record is kept for 3 years after the person turns 18. 
</t>
  </si>
  <si>
    <t>Paper files are reviewed and destroyed annually. Arrangements being made to do the same for electronic records.</t>
  </si>
  <si>
    <t xml:space="preserve">Information is held by the relevant service area as part of their business as usual functions. Information about the following areas will be shared with NFI: Personal budget/Social care; Pension; Licences; Social Housing; Right to Buy; Transport Pass and </t>
  </si>
  <si>
    <t xml:space="preserve">Schedule 1 basis for processing special category information </t>
  </si>
  <si>
    <t xml:space="preserve">Special Category Conditions </t>
  </si>
  <si>
    <t>Employment, social security and social protection (Part 1, S.1)</t>
  </si>
  <si>
    <t>Health or social care purposes (Part 1, S.2 (2))</t>
  </si>
  <si>
    <t>Public health (Part 1, S.2 (3))</t>
  </si>
  <si>
    <t>Statutory and government purposes (Part 2, S.6)</t>
  </si>
  <si>
    <t>Equality of opportunity or treatment (Part 2, S.8)</t>
  </si>
  <si>
    <t>Racial and ethnic diversity at senior levels of organisations (Part 2, S.9(c))</t>
  </si>
  <si>
    <t>Preventing or detecting unlawful acts (Part 2, S.10)</t>
  </si>
  <si>
    <t>Protecting the public against dishonesty (Part 2, S.1)</t>
  </si>
  <si>
    <t>Regulatory requirements relating to unlawful acts and dishonesty (Part 2, S.12)</t>
  </si>
  <si>
    <t>Preventing fraud (Part 2, S.14 (1))</t>
  </si>
  <si>
    <t>Suspicion of terrorist financing or money laundering (Part 2, S.15)</t>
  </si>
  <si>
    <t>Support for individuals with a particular disability or medical condition (Part 2, S.16 (1))</t>
  </si>
  <si>
    <t>Safeguarding of children and of individuals at risk (Part 2, S.18 (1))</t>
  </si>
  <si>
    <t>Safeguarding of economic well-being of certain individuals (Part 2, S.19 (1))</t>
  </si>
  <si>
    <t>Occupational pensions (Part 2, S.21 (1))</t>
  </si>
  <si>
    <t>Political parties (Part 2, S.22 (1))</t>
  </si>
  <si>
    <t>Elected representatives responding to requests (Part 2, S.23 (1))</t>
  </si>
  <si>
    <t>Disclosure to elected representatives (Part 2, S.24 (1))</t>
  </si>
  <si>
    <t>Publication of legal judgments (Part 2, S.26)</t>
  </si>
  <si>
    <t>Convictions Conditions</t>
  </si>
  <si>
    <t>Consent (Part 3, S.29)</t>
  </si>
  <si>
    <t>Protecting individual’s vital interests (Part 3, S.30)</t>
  </si>
  <si>
    <t>Processing by not-for-profit bodies (Part 3, S.31)</t>
  </si>
  <si>
    <t>Personal data in the public domain (Part 3, S.32)</t>
  </si>
  <si>
    <t>Legal claims (Part 3, S.33)</t>
  </si>
  <si>
    <t>Extension of conditions in Part 2 of this Schedule referring to substantial public interest (Part 3, S.36)</t>
  </si>
  <si>
    <t>Extension of insurance conditions (Part 3, S.37)</t>
  </si>
  <si>
    <t>The special category assurance statement will be created (where necessary) by the service that owns the personal information.</t>
  </si>
  <si>
    <t>Not applicable</t>
  </si>
  <si>
    <t xml:space="preserve">Schedule 1 basis for processing convictions information </t>
  </si>
  <si>
    <t>Staffing &amp; Remuneration Committee Member Appeal outcome letters</t>
  </si>
  <si>
    <t>Records are kept indefinitely as they form a public archive</t>
  </si>
  <si>
    <t>Home Office Intelligence teams</t>
  </si>
  <si>
    <t>Customer data on the Stopford booking system including appointments booked online, by phone or in person</t>
  </si>
  <si>
    <t>People that make appointments for births, deaths, marriage, civil partnerships and citizenship</t>
  </si>
  <si>
    <t>Records of births and birth declarations including data provided by Child Health</t>
  </si>
  <si>
    <t xml:space="preserve">Mazars, contracted to provide Haringey's internal audit service; Haringey Senior Managers; Council's Corporate Committee (however, no personal data is included in the audit reports). </t>
  </si>
  <si>
    <t>Referrals can be made by members of the public or council officers, National Fraud Initiative, another local authority, DWP, HMRC, police</t>
  </si>
  <si>
    <t>People against whom the local authority is taking action and/or people bringing claims against or in dispute with Haringey Council; with their representatives, associates or family members (where relevant to the matter). People involved in the provision of advice pursuant to statutory duties and legal obligations (e.g.  Right to Buy; the appointment of financial deputies)</t>
  </si>
  <si>
    <t>Client departments; the data subjects; the data subjects' representatives; courts and tribunals and professional agencies (e.g. the police)</t>
  </si>
  <si>
    <t xml:space="preserve">Contact details, Personal details,  Racial and Ethnic Origin if relevant to the case, Sex life or  Sexual Orientation if relevant to the case
</t>
  </si>
  <si>
    <t>Local Government Act 1972/Local Government and Housing Act 1989, Local Government Act 2000</t>
  </si>
  <si>
    <t>Haringey Officers</t>
  </si>
  <si>
    <t>Shared drive access limited to appropriate officers within Democratic Services</t>
  </si>
  <si>
    <t>LBH network. Redacted version on Modern.gov publication platform (omitting personal data)</t>
  </si>
  <si>
    <t>Members of the public wishing to make deputations at a meeting</t>
  </si>
  <si>
    <t>no</t>
  </si>
  <si>
    <t>the data subjects themselves</t>
  </si>
  <si>
    <t>Committee members, the public to redacted version</t>
  </si>
  <si>
    <t>6 years</t>
  </si>
  <si>
    <t>LBH network.</t>
  </si>
  <si>
    <t>Council officers</t>
  </si>
  <si>
    <t>LBH network</t>
  </si>
  <si>
    <t>Staff members</t>
  </si>
  <si>
    <t>Members provide consent</t>
  </si>
  <si>
    <t xml:space="preserve">LBH network, website and Modern.gov Publication platform </t>
  </si>
  <si>
    <t>Elected Members and co-opted Members</t>
  </si>
  <si>
    <t xml:space="preserve">Contact details, personal details, family details, goods and services provided, financial details, employment and education details, licenses or permits held, business activities, *trade union membership
</t>
  </si>
  <si>
    <t>Contact details; employment and education details</t>
  </si>
  <si>
    <t>Yes, that which is required by statute</t>
  </si>
  <si>
    <t>To enable the members to fulfil their duties - which they formally accept in the Declaration of Acceptance of Office signed after their election</t>
  </si>
  <si>
    <t>LBH network, modern.gov publication platform</t>
  </si>
  <si>
    <t>Shared drive access and modern.gov limited to appropriate officers within Democratic Services</t>
  </si>
  <si>
    <t>Contact details, political party membership</t>
  </si>
  <si>
    <t>Yes, reflecting their public campaigning</t>
  </si>
  <si>
    <t xml:space="preserve">the data subjects themselves
</t>
  </si>
  <si>
    <t xml:space="preserve">The subjects themselves
</t>
  </si>
  <si>
    <t>Personal details including name, address, date of birth and occupation, Contact details, Immigration category and details</t>
  </si>
  <si>
    <t>Contact details, Details of people on certificates including name, address, age, occupation and marital status at time of the registration</t>
  </si>
  <si>
    <t xml:space="preserve">Personal details, Family details
</t>
  </si>
  <si>
    <t>The deceased or person born, Details of the informant who came in to register the death</t>
  </si>
  <si>
    <t xml:space="preserve">RON is password protected. Death Registers are stored in a fire proof safe
</t>
  </si>
  <si>
    <t xml:space="preserve">Contact details, Personal details, Financial details, Business activities, Criminal convictions 
</t>
  </si>
  <si>
    <t xml:space="preserve">Contact details, Personal details, Medical and health information
</t>
  </si>
  <si>
    <t xml:space="preserve">The Registration of Births, Deaths and Marriages Regulations 1968 
The Registration Service Act 1953
Marriage Act 1949
The Registration of Marriages Regulations 1986  (SI 1986/1442)
The Marriage Act 1994
The Immigration (Procedure for Marriage) Regulations 2011 
The Registration of Births, Deaths and Marriages (Amendment) Regulations 2006
The Referral of Proposed Marriages and Civil Partnerships  Regulations 2015
The Civil Partnership Act 2004 
</t>
  </si>
  <si>
    <t xml:space="preserve">The Registration of Marriages Regulations 1986  (SI 1986/1442)
The Marriage Act 1994
The Immigration (Procedure for Marriage) Regulations 2011 
The Registration of Births, Deaths and Marriages (Amendment) Regulations 2006
The Referral of Proposed Marriages and Civil Partnerships
 Regulations 2015
The Civil Partnership Act 2004 
</t>
  </si>
  <si>
    <t>The Reporting of Suspicious Marriages and Registration of Marriages (Miscellaneous Amendments) Regulations 2000  (SI 2000/3164)
The Reporting of Suspicious Marriages and Registration of 4 marriage)
Marriages (Miscellaneous Amendments) Regulations 2000 (SI 2000/3164) S24 Immigration and Asylum Act 1999
The Reporting of Suspicious Marriages and Registration of marriage)
Marriages (Miscellaneous Amendments) Regulations 2000 (SI 2000/3164) S24 Immigration and Asylum Act 1999
The Reporting of Suspicious Civil Partnerships Regulations 2005 (SI 2005/3174) S24A Immigration and Asylum Act 1999
Section 55 of Immigration Act 2016
Schedule 6 Immigration Act 2014
Schedule 6 Immigration Act 2014
•The Reporting of Suspicious Civil Partnerships Regulations 2005 
•The Immigration (Procedure for Formation of Civil Partnerships) Regulations 2011 (44.95 kB)</t>
  </si>
  <si>
    <t xml:space="preserve">Marriage Act 1949
The Registration of Marriages Regulations 1986 (96.95 kB)
Births and Deaths Registration Act 1953 
The Deregulation (Correction of Birth and Death Entries in Registers of Other Records) Order 2002 
</t>
  </si>
  <si>
    <t xml:space="preserve">The Registration of Births, Deaths and Marriages (Amendment) Regulations 2006
The Registration of Births, Deaths and Marriages (Amendment) Regulations 2007
The Registration of Births, Deaths and Marriages (Amendment)No.2  Regulations 2007 
The Registration of Births and Deaths (Electronic Communications and Electronic Storage) Order 2006 
</t>
  </si>
  <si>
    <t xml:space="preserve">Regulation 72(1)(b) of the Registration of Births and Deaths 3 Regulations 1987 (births and deaths)(SI 1987/2088)
Regulation 20(1) of the Registration of Marriage Regulations 1986 (marriages)
(SI 1986/1442)
Regulation 18 of the Civil Partnership (Registration Provisions) Regulations 2005 (civil partnerships) (SI2005/3176)
Schedule 6 Immigration Act 2014
</t>
  </si>
  <si>
    <t xml:space="preserve">The Forced Marriage (Civil Protection) Act 2007 
Schedule 6 Immigration Act2014
</t>
  </si>
  <si>
    <t>The Registration of Births, Deaths and Marriages (Amendment) Regulations 2007 
The Registration of Births, Deaths and Marriages (Amendment) Regulations 2006
The Deregulation (Still-Birth and Death Registration) Order 1996 (29.38 kB)</t>
  </si>
  <si>
    <t xml:space="preserve">The Registration of Births, Deaths and Marriages Regulations 1968 
The Registration of Births, Deaths and Marriages (Amendment)No.2 Regulations 2007  
</t>
  </si>
  <si>
    <t xml:space="preserve">The Registration of Births, Deaths and Marriages (Amendment)No.2 Regulations 2007
Statistics and Registration Act 2007
S1 Population (Statistics) Act 1938
Regulation 11 The Registration of Births Deaths and Marriages Regulations 1968 (SI 1968/2049) 
</t>
  </si>
  <si>
    <t>Marriage Act 1949
The Registration of Marriages Regulations 1986 
The Registration of Marriages Regulations 2015</t>
  </si>
  <si>
    <t xml:space="preserve">The Marriage (Same Sex Couples) Act 2013 (317.51 kB)
The Referral of Proposed Marriages and Civil Partnerships  Regulations 2015
</t>
  </si>
  <si>
    <t>The Marriage (Authorised Persons) and Civil Partnership  (Registration Provisions) (Amendments) Regulations 2015</t>
  </si>
  <si>
    <t xml:space="preserve">Contact details, Personal details, Family details (father name and occupation), Employment details (job titles and status)
</t>
  </si>
  <si>
    <t>Copies of Notices are kept for 5 years in hard copy and stored in a lockable room. Notice details are now stored digitally on RON</t>
  </si>
  <si>
    <t xml:space="preserve">People who have given Notice </t>
  </si>
  <si>
    <t>data subject</t>
  </si>
  <si>
    <t>GRO, The Police if doing an investigation</t>
  </si>
  <si>
    <t>Hard copies of Section 24s are stored in a folder in a locked cupboard, Data is transmitted electronically to the Home Office</t>
  </si>
  <si>
    <t>Records are kept in locked cupboards. 
Access to RON which is used to generate a S24 Report is password protected</t>
  </si>
  <si>
    <t xml:space="preserve">Yes , </t>
  </si>
  <si>
    <t>Couples that we have suspicions about, 
Details of people connected with a case such as interpreters and suspected facilitators</t>
  </si>
  <si>
    <t xml:space="preserve">Home Office, The Police,  </t>
  </si>
  <si>
    <t>Section 24 Reports to Immigration for reporting suspicions about a marriage or civil partnership  to help combat sham marriages and abuse of the immigration system</t>
  </si>
  <si>
    <t xml:space="preserve">Contact details, Personal details
</t>
  </si>
  <si>
    <t>Police, National Crime Agency, Other intelligence groups</t>
  </si>
  <si>
    <t>Information is stored digitally on the shared drive or in  a folder. Sensitive data is stored on a private drive or in a safe which only the Superintendent has access to</t>
  </si>
  <si>
    <t>The drives are password protected. Only those that need access have access.  Hard copy documents are kept in lockable cupboards</t>
  </si>
  <si>
    <t>members of the public (Allegations about offences and details of actual crimes)</t>
  </si>
  <si>
    <t>People that have made allegations, The Police, 
National Crime Agency</t>
  </si>
  <si>
    <t>The Police, National Crime Agency</t>
  </si>
  <si>
    <t>Forced Marriage Unit, GRO, Social Services, The Police</t>
  </si>
  <si>
    <t>The person saying they are being forced in to a marriage and anybody connected with them</t>
  </si>
  <si>
    <t>Contact details, Personal details</t>
  </si>
  <si>
    <t>Registration staff, Customer Services staff</t>
  </si>
  <si>
    <t>Contact details, personal details</t>
  </si>
  <si>
    <t>Staff,  HR, Management</t>
  </si>
  <si>
    <t xml:space="preserve">Contact details, Personal details
</t>
  </si>
  <si>
    <t>Records are kept for one year after child is registered</t>
  </si>
  <si>
    <t>People who have been married, born or died and those that register the events. Mother and Father details where applicable</t>
  </si>
  <si>
    <t>Personal details, Contact details</t>
  </si>
  <si>
    <t>Registration staff, 
GRO if information being referred</t>
  </si>
  <si>
    <t xml:space="preserve">Until the matter is resolved. Most letters are destroyed on receipt.  Maximum one year or until case is closed
</t>
  </si>
  <si>
    <t>Registration staff, Schedule is then sent to GRO</t>
  </si>
  <si>
    <t>GRO, Registration staff</t>
  </si>
  <si>
    <t>GRO, Registration Staff</t>
  </si>
  <si>
    <t>Registration staff, 
Finance staff, Audit</t>
  </si>
  <si>
    <t>Registration staff, Finance staff</t>
  </si>
  <si>
    <t xml:space="preserve">Marriage Act 1949
Registration of Births and Deaths Regulations 1987 </t>
  </si>
  <si>
    <t>Applicants for corrections, 
Register entries</t>
  </si>
  <si>
    <t>Shared drive access limited to appropriate officers within Democratic Services.</t>
  </si>
  <si>
    <t>RON is password  protected and passwords must be changed regularly.
Filing cabinets are locked when not in use, access to the keys is stored in the main safe.
The Register Office is in a secure part of the Civic Centre.
Notices are archived after one year and are stored in a secure locked room</t>
  </si>
  <si>
    <t>Data is stored on the GRO servers and is accessed via the RON system.
Hard copies of Notices are stored in filing cabinets at the Register Office</t>
  </si>
  <si>
    <t>The General Register Office (GRO),Home Office Marriage Referral Unit, Registration staff</t>
  </si>
  <si>
    <t>Lockable cabinets, Retention policies, 
Password protection for access to mailbox</t>
  </si>
  <si>
    <t>A folder storing counter  and postal applications is kept at the Register Office. 
Online applications are stored in the Registrars Mailbox</t>
  </si>
  <si>
    <t xml:space="preserve">RON is password protected. 
Notices are stored securely in lockable cabinets and lockable storage
</t>
  </si>
  <si>
    <t>The safe is lockable with key controls. 
RON is password protected</t>
  </si>
  <si>
    <t>Shared drive access limited to appropriate officers within Democratic Services. 
Modern.gov published documents available only to members of the Standards Committee and limited members of staff</t>
  </si>
  <si>
    <t>General Register
 Office (GRO), 
Registration staff</t>
  </si>
  <si>
    <t>People that order certificates, Statistical bodies, GRO, Public sector bodies where the deceased had access to public funds</t>
  </si>
  <si>
    <t xml:space="preserve">Indefinitely, Copies of Notices are kept for 5 years in hard copy </t>
  </si>
  <si>
    <t>Electoral Services</t>
  </si>
  <si>
    <t>The General Register Office (GRO), Other register offices where couples are having a ceremony, Registration staff, People looking at  Notice Book</t>
  </si>
  <si>
    <t>Information is kept in the Notice Book for 28 days and then destroyed. 
Notices are stored securely for 5 years in hard copy and archived on RON after 12 months</t>
  </si>
  <si>
    <t>The person applying  for a certificate</t>
  </si>
  <si>
    <t>Informants, Doctors, The Coroner</t>
  </si>
  <si>
    <t>Records are kept indefinitely as they form a public archive. 
Paperwork relating to births and deaths is sent to GRO at the end of each quarter. 
Records of burials and cremations is kept for 5 years</t>
  </si>
  <si>
    <t xml:space="preserve">Yes </t>
  </si>
  <si>
    <t>Details of people at the centre of an event such as a married couple, new baby or person that has died.
Details of informants for births and deaths
Witness names for weddings
Parent details for marriages and civil partnerships</t>
  </si>
  <si>
    <t>Informants, Doctors, The Coroner, People getting married or forming a civil partnership</t>
  </si>
  <si>
    <t>People ordering certificates, Family history people</t>
  </si>
  <si>
    <t>Yes data sharing rules are in place with GRO</t>
  </si>
  <si>
    <t>GRO has data sharing protocols in place</t>
  </si>
  <si>
    <t>People giving Notice of Marriage, People making allegations, Immigration Officers and the Police</t>
  </si>
  <si>
    <t>Records are  destroyed after 2 years unless advised to hold information for longer</t>
  </si>
  <si>
    <t xml:space="preserve">General Register Office (GRO) Fraud and Data Unit
</t>
  </si>
  <si>
    <t>People that have applied for certificates, Details of names on certificates</t>
  </si>
  <si>
    <t>Applicants for certificates, People on certificates, and others that make an allegation</t>
  </si>
  <si>
    <t>GRO, The Police if investigating</t>
  </si>
  <si>
    <t>Council staff, Office of National Statistics, GRO</t>
  </si>
  <si>
    <t>Paperwork is destroyed once records have been certified. Certification is done a maximum once per quarter</t>
  </si>
  <si>
    <t>Local representatives or co-opted Members of Committees</t>
  </si>
  <si>
    <t>Yes - GRO Data sharing protocols are in place</t>
  </si>
  <si>
    <t xml:space="preserve">Yes, Notices and related information are destroyed after 5 years. Information will be destroyed sooner if no longer needed
</t>
  </si>
  <si>
    <t>Forced Marriage Unit, GRO, Other support agencies</t>
  </si>
  <si>
    <t xml:space="preserve">Access to the system is via a password, Different access levels are in place, </t>
  </si>
  <si>
    <t xml:space="preserve">Members of the public making the appointment </t>
  </si>
  <si>
    <t>Returns for Births and Deaths to public bodies</t>
  </si>
  <si>
    <t xml:space="preserve"> reports are not retained but can be reproduced on RON
</t>
  </si>
  <si>
    <t>Yes Retention policy in place</t>
  </si>
  <si>
    <t xml:space="preserve">Civil Partnership (CP) and CP Conversion Schedules </t>
  </si>
  <si>
    <t>Until the end of the quarter or one year after Notice has been given</t>
  </si>
  <si>
    <t>Paper receipts are destroyed once a transaction is complete
Electronic records are stored according to Haringey retention policy (7 years)</t>
  </si>
  <si>
    <t>Yes, only if provided by the complainant in the context of their complaint</t>
  </si>
  <si>
    <t>No. Any special category information referred to in a complaint about a service will be held by the relevant service and covered by an assurance statement if required</t>
  </si>
  <si>
    <t>only if provided by the requestor in the context of the request</t>
  </si>
  <si>
    <t>N/a</t>
  </si>
  <si>
    <t>This is covered by our Human Resources  assurance statement</t>
  </si>
  <si>
    <t>Information submitted for any of the following purposes: Personal budget/Social care; Pension; Licences; Social Housing; Right to Buy; Transport Pass and Permit; Council Tax Reduction Scheme; and Housing Benefit etc.</t>
  </si>
  <si>
    <t>Yes in some cases</t>
  </si>
  <si>
    <t>Register of interests is available online: https://www.haringey.gov.uk/local-democracy/our-standards/register-members-interests</t>
  </si>
  <si>
    <t>*Legitimate Interests Assessment - Handling of claims made against the council in respect of public liability and professional indemnity
The council has a legitimate interest in responding to and defending claims made against it in respect of our public and professional liability. It is necessary to process info about the claims made in order to pursue that legitimate interest. Claimants would expect us to process info in order to respond to their claim. The processing causes no harm or potential negative impact to the individual.</t>
  </si>
  <si>
    <t>Customer correspondence</t>
  </si>
  <si>
    <t>Health and Safety at Work Act 1974 (HASAWA)</t>
  </si>
  <si>
    <t xml:space="preserve">Please se below *Legitimate Interests Assessment </t>
  </si>
  <si>
    <t xml:space="preserve">Council Tax, Safeguarding Children's' Board, Professional bodies
</t>
  </si>
  <si>
    <t xml:space="preserve"> Insurance Schedule 1, Part 2, S.20 (1)</t>
  </si>
  <si>
    <t>Explicit consent (Article 9(2)(a))</t>
  </si>
  <si>
    <t>Vital interests (Article 9(2)(c))</t>
  </si>
  <si>
    <t>Not for profit purposes (Article 9(2)(d))</t>
  </si>
  <si>
    <t>Manifestly made public by data subject (Article 9(2)(e))</t>
  </si>
  <si>
    <t>Exercise or defence of legal rights (Article 9(2)(f))</t>
  </si>
  <si>
    <t>Substantial public interest (Article 9(2)(g))</t>
  </si>
  <si>
    <t>N/A - The party agrees to us referring them to the Forced Marriage Unit and other support</t>
  </si>
  <si>
    <t>Registers and indexes are kept indefinitely. 
Other paperwork is destroyed in line with GRO retention policy</t>
  </si>
  <si>
    <t xml:space="preserve">The General Register Office (GRO), Other register offices where couples are having a ceremony, Registration staff, People looking at  Notice Book
Home Office / GRO joint Marriage Refferal Unit
</t>
  </si>
  <si>
    <t>5 years</t>
  </si>
  <si>
    <t>Yes notices are archived and hard copies are destroyed after 5 years</t>
  </si>
  <si>
    <t>No data is stored in hard copy, data may be sent to the Forced Marriage Unit as an email and normal Haringey email retention policy will apply
A note may be put with the Notice of Marriage</t>
  </si>
  <si>
    <t>Haringey IT Security
Notices are secured in locked cabinets and subject to a 5 year retention policy.</t>
  </si>
  <si>
    <t>Yes the service redacts customer details on a monthly basis</t>
  </si>
  <si>
    <t>The diary displays customer full details and the system has a facility for removiing all customer data whilst leaving a footprint to show an appointment took place.
The service uses this facility to clear all customer data from records over 12 months old</t>
  </si>
  <si>
    <t>Files are destroyed after double the period of approval. A building licensed for 5 years has its file destroyed 5 years after the license expires</t>
  </si>
  <si>
    <t>Although we are not reliant on consent as the basis for processing, consent is obtained by self-nomination to be a representative on the relevant forum (e.g., Alexandra Park and Palace Statutory Consultative Committee)</t>
  </si>
  <si>
    <t>Privacy information is contained in the council's privacy statement and ROPAs</t>
  </si>
  <si>
    <t>Preventing or detecting unlawful acts, Data Protection Act Schedule 1, Part 2, S.10</t>
  </si>
  <si>
    <t>Will refer or report to bodies such as: Ciifas fraud prevention network, Home Office, DWP, Police, HMRC, professional bodies where there are concerns</t>
  </si>
  <si>
    <t>Fiona Alderman is responsible for systems and processes within legal services; but legal services only hold information when acting on behalf of client services</t>
  </si>
  <si>
    <t>Fiona Alderman- 
Head of Legal &amp; Governance (Monitoring Officer)</t>
  </si>
  <si>
    <t>The Electoral Registration Officer is the Data Controller for the information held relating to the Electoral Services function  https://voting.haringey.gov.uk/privacy-notice-electoral-services/</t>
  </si>
  <si>
    <t xml:space="preserve">Information Governance </t>
  </si>
  <si>
    <t>Manage, record and respond to data protection Subject Access Requests, other data protection individual rights requests and data protection complaints, and Information Commissioner's Office (ICO) enquiries</t>
  </si>
  <si>
    <t>Processing is necessary for compliance with a legal obligation</t>
  </si>
  <si>
    <t>Aptean Respond database; Shared drive (for documents that are too large to attach to the database)
Paper documents being reviewed prior to release are held in a secure cupboard.</t>
  </si>
  <si>
    <t xml:space="preserve">Access is restricted to appropriate officers and controlled by different access permissions depending on role of officer and need to know </t>
  </si>
  <si>
    <t xml:space="preserve">complainants, enquirers or their representatives </t>
  </si>
  <si>
    <t>contact details of requester or their representatives; copies of the records to which requesters have requested access (in some circumstances)</t>
  </si>
  <si>
    <t xml:space="preserve">Data subject or representative
</t>
  </si>
  <si>
    <t>Privacy information is contained in the published Haringey Council Privacy Statement and ROPA</t>
  </si>
  <si>
    <t>council officers who reply to the requester, ICO</t>
  </si>
  <si>
    <t>Manage, record and respond to Data breaches</t>
  </si>
  <si>
    <t xml:space="preserve">Aptean Respond database; Shared drive (for documents that are too large to attach to the database) </t>
  </si>
  <si>
    <t xml:space="preserve">Data subject or representative or third party 
</t>
  </si>
  <si>
    <t>Data Protection Act 2018, UK GDPR</t>
  </si>
  <si>
    <t>Haringey Officers,</t>
  </si>
  <si>
    <t>contact details of requester or their representatives;  details of investigation</t>
  </si>
  <si>
    <t>Manage Information Disclosure Requests</t>
  </si>
  <si>
    <t>Processing is necessary for the performance of a task carried out in the public interest or in the exercise of official authority vested in the controller</t>
  </si>
  <si>
    <t xml:space="preserve">FIG team, service officers </t>
  </si>
  <si>
    <t>The subject of the enquiry and the enquirer</t>
  </si>
  <si>
    <t xml:space="preserve">request from the police, HMRC, other boroughs (for fraud investigation) or other agency; this includes name, address and details of the person/ matter being investigated; </t>
  </si>
  <si>
    <t>Data Subject</t>
  </si>
  <si>
    <t>Not applicable. We would only provide information in response to Information Disclosure Requests where the requests meet the requirements of applicable exemptions within the Data Protection Act. Any privacy notice information will be provided by the service that owns the data being requested</t>
  </si>
  <si>
    <t>council officers who reply to the requester</t>
  </si>
  <si>
    <t>2 years</t>
  </si>
  <si>
    <t xml:space="preserve"> to be developed</t>
  </si>
  <si>
    <t>contact details of person who reported the breach; details about the person(s) who have been affected by a breach</t>
  </si>
  <si>
    <t xml:space="preserve">Electoral Registration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</si>
</sst>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xf numFmtId="0" fontId="4" fillId="0" borderId="0" xfId="0" applyFont="1"/>
    <xf numFmtId="0" fontId="0" fillId="3" borderId="1" xfId="0" applyFill="1" applyBorder="1" applyAlignment="1">
      <alignment vertical="top" wrapText="1"/>
    </xf>
    <xf numFmtId="0" fontId="1" fillId="3" borderId="1" xfId="0" applyFont="1" applyFill="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3" borderId="0" xfId="0"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0" borderId="1" xfId="0" applyFont="1" applyBorder="1" applyAlignment="1">
      <alignment vertical="top" wrapText="1"/>
    </xf>
    <xf numFmtId="0" fontId="0" fillId="0" borderId="1" xfId="0" applyBorder="1" applyAlignment="1" applyProtection="1">
      <alignment vertical="top" wrapText="1"/>
      <protection locked="0"/>
    </xf>
    <xf numFmtId="0" fontId="2" fillId="0" borderId="1" xfId="0" applyFont="1" applyBorder="1" applyAlignment="1">
      <alignment vertical="top" wrapText="1"/>
    </xf>
    <xf numFmtId="0" fontId="2" fillId="0" borderId="1" xfId="0" applyFont="1" applyBorder="1" applyAlignment="1" applyProtection="1">
      <alignment vertical="top" wrapText="1"/>
      <protection locked="0"/>
    </xf>
    <xf numFmtId="0" fontId="3" fillId="0" borderId="1" xfId="0" applyFont="1" applyBorder="1" applyAlignment="1">
      <alignment vertical="top" wrapText="1"/>
    </xf>
    <xf numFmtId="0" fontId="0" fillId="3" borderId="0" xfId="0" applyFill="1" applyAlignment="1">
      <alignment vertical="top" wrapText="1"/>
    </xf>
    <xf numFmtId="0" fontId="2" fillId="3" borderId="1" xfId="0" applyFont="1" applyFill="1" applyBorder="1" applyAlignment="1">
      <alignment vertical="top" wrapText="1"/>
    </xf>
    <xf numFmtId="0" fontId="0" fillId="3" borderId="1" xfId="0" applyFill="1" applyBorder="1" applyAlignment="1" applyProtection="1">
      <alignment vertical="top" wrapText="1"/>
      <protection locked="0"/>
    </xf>
    <xf numFmtId="0" fontId="5" fillId="0" borderId="1" xfId="0" applyFont="1" applyBorder="1" applyAlignment="1">
      <alignment vertical="top" wrapText="1"/>
    </xf>
    <xf numFmtId="0" fontId="2" fillId="0" borderId="0" xfId="0" applyFont="1" applyAlignment="1">
      <alignment vertical="top" wrapText="1"/>
    </xf>
    <xf numFmtId="0" fontId="3" fillId="3" borderId="1" xfId="0" applyFont="1" applyFill="1" applyBorder="1" applyAlignment="1">
      <alignment vertical="top" wrapText="1"/>
    </xf>
    <xf numFmtId="0" fontId="2" fillId="3" borderId="1" xfId="0" applyFont="1" applyFill="1" applyBorder="1" applyAlignment="1" applyProtection="1">
      <alignment vertical="top" wrapText="1"/>
      <protection locked="0"/>
    </xf>
    <xf numFmtId="0" fontId="2" fillId="3" borderId="0" xfId="0" applyFont="1" applyFill="1" applyAlignment="1">
      <alignment vertical="top" wrapText="1"/>
    </xf>
    <xf numFmtId="0" fontId="0" fillId="0" borderId="0" xfId="0" applyBorder="1" applyAlignment="1">
      <alignment vertical="top" wrapText="1"/>
    </xf>
    <xf numFmtId="0" fontId="0" fillId="0" borderId="0" xfId="0" applyAlignment="1" applyProtection="1">
      <alignment vertical="top" wrapText="1"/>
      <protection locked="0"/>
    </xf>
    <xf numFmtId="0" fontId="3" fillId="0" borderId="0" xfId="0" applyFont="1" applyAlignment="1">
      <alignment vertical="top" wrapText="1"/>
    </xf>
    <xf numFmtId="0" fontId="1" fillId="3" borderId="0" xfId="0" applyFont="1" applyFill="1" applyBorder="1" applyAlignment="1">
      <alignment vertical="top" wrapText="1"/>
    </xf>
    <xf numFmtId="0" fontId="2" fillId="0" borderId="0"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cellXfs>
  <cellStyles count="1">
    <cellStyle name="Normal" xfId="0" builtinId="0"/>
  </cellStyles>
  <dxfs count="3">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ROPA%20Log%20Registrars%20Feb%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gyF\AllF\PIP\Feedback%20Information%20and%20Support\Data%20Protection\GDPR\ROPA\RECORD%20OF%20PROCESSING%20ACTIVITIES%20-SSC%20F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Basi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A"/>
      <sheetName val="Legal Basis"/>
      <sheetName val="Categories of data subjects"/>
      <sheetName val="Categories of personal data"/>
      <sheetName val="Categories of recipi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tabSelected="1" zoomScale="82" zoomScaleNormal="82" workbookViewId="0">
      <pane ySplit="1" topLeftCell="A35" activePane="bottomLeft" state="frozen"/>
      <selection pane="bottomLeft" activeCell="E4" sqref="E4"/>
    </sheetView>
  </sheetViews>
  <sheetFormatPr defaultColWidth="8.85546875" defaultRowHeight="15" x14ac:dyDescent="0.25"/>
  <cols>
    <col min="1" max="1" width="13.7109375" style="6" customWidth="1"/>
    <col min="2" max="2" width="25.28515625" style="6" customWidth="1"/>
    <col min="3" max="3" width="21.85546875" style="6" customWidth="1"/>
    <col min="4" max="4" width="13.7109375" style="6" customWidth="1"/>
    <col min="5" max="5" width="25.140625" style="6" customWidth="1"/>
    <col min="6" max="6" width="19.28515625" style="6" customWidth="1"/>
    <col min="7" max="7" width="30.7109375" style="6" customWidth="1"/>
    <col min="8" max="8" width="45.28515625" style="6" customWidth="1"/>
    <col min="9" max="9" width="25.7109375" style="6" customWidth="1"/>
    <col min="10" max="10" width="18.28515625" style="6" customWidth="1"/>
    <col min="11" max="11" width="28.28515625" style="6" customWidth="1"/>
    <col min="12" max="12" width="39.7109375" style="6" customWidth="1"/>
    <col min="13" max="13" width="39" style="6" customWidth="1"/>
    <col min="14" max="14" width="60" style="6" customWidth="1"/>
    <col min="15" max="15" width="32.5703125" style="6" customWidth="1"/>
    <col min="16" max="16" width="32.5703125" style="25" customWidth="1"/>
    <col min="17" max="18" width="32.5703125" style="6" customWidth="1"/>
    <col min="19" max="19" width="26.28515625" style="6" customWidth="1"/>
    <col min="20" max="21" width="19.28515625" style="6" customWidth="1"/>
    <col min="22" max="22" width="24.7109375" style="6" customWidth="1"/>
    <col min="23" max="23" width="26.85546875" style="6" customWidth="1"/>
    <col min="24" max="24" width="20.7109375" style="6" customWidth="1"/>
    <col min="25" max="25" width="17.7109375" style="6" customWidth="1"/>
    <col min="26" max="26" width="12.5703125" style="6" customWidth="1"/>
    <col min="27" max="27" width="22.85546875" style="6" customWidth="1"/>
    <col min="28" max="28" width="18.28515625" style="6" customWidth="1"/>
    <col min="29" max="16384" width="8.85546875" style="6"/>
  </cols>
  <sheetData>
    <row r="1" spans="1:29" ht="116.25" customHeight="1" x14ac:dyDescent="0.25">
      <c r="A1" s="9" t="s">
        <v>175</v>
      </c>
      <c r="B1" s="9" t="s">
        <v>19</v>
      </c>
      <c r="C1" s="9" t="s">
        <v>20</v>
      </c>
      <c r="D1" s="9" t="s">
        <v>0</v>
      </c>
      <c r="E1" s="9" t="s">
        <v>1</v>
      </c>
      <c r="F1" s="9" t="s">
        <v>14</v>
      </c>
      <c r="G1" s="9" t="s">
        <v>22</v>
      </c>
      <c r="H1" s="9" t="s">
        <v>9</v>
      </c>
      <c r="I1" s="9" t="s">
        <v>8</v>
      </c>
      <c r="J1" s="9" t="s">
        <v>5</v>
      </c>
      <c r="K1" s="9" t="s">
        <v>12</v>
      </c>
      <c r="L1" s="9" t="s">
        <v>24</v>
      </c>
      <c r="M1" s="9" t="s">
        <v>21</v>
      </c>
      <c r="N1" s="9" t="s">
        <v>23</v>
      </c>
      <c r="O1" s="9" t="s">
        <v>13</v>
      </c>
      <c r="P1" s="10" t="s">
        <v>256</v>
      </c>
      <c r="Q1" s="9" t="s">
        <v>15</v>
      </c>
      <c r="R1" s="9" t="s">
        <v>2</v>
      </c>
      <c r="S1" s="9" t="s">
        <v>287</v>
      </c>
      <c r="T1" s="9" t="s">
        <v>27</v>
      </c>
      <c r="U1" s="9" t="s">
        <v>10</v>
      </c>
      <c r="V1" s="9" t="s">
        <v>3</v>
      </c>
      <c r="W1" s="9" t="s">
        <v>18</v>
      </c>
      <c r="X1" s="9" t="s">
        <v>16</v>
      </c>
      <c r="Y1" s="9" t="s">
        <v>11</v>
      </c>
      <c r="Z1" s="9" t="s">
        <v>6</v>
      </c>
      <c r="AA1" s="9" t="s">
        <v>4</v>
      </c>
      <c r="AB1" s="9" t="s">
        <v>17</v>
      </c>
    </row>
    <row r="2" spans="1:29" ht="122.25" customHeight="1" x14ac:dyDescent="0.25">
      <c r="A2" s="5" t="s">
        <v>28</v>
      </c>
      <c r="B2" s="5" t="s">
        <v>460</v>
      </c>
      <c r="C2" s="5" t="s">
        <v>29</v>
      </c>
      <c r="D2" s="5"/>
      <c r="E2" s="11" t="s">
        <v>38</v>
      </c>
      <c r="F2" s="5" t="s">
        <v>30</v>
      </c>
      <c r="G2" s="5"/>
      <c r="H2" s="5" t="s">
        <v>40</v>
      </c>
      <c r="I2" s="5" t="s">
        <v>31</v>
      </c>
      <c r="J2" s="5" t="s">
        <v>32</v>
      </c>
      <c r="K2" s="5" t="s">
        <v>41</v>
      </c>
      <c r="L2" s="5" t="s">
        <v>33</v>
      </c>
      <c r="M2" s="5" t="s">
        <v>296</v>
      </c>
      <c r="N2" s="5" t="s">
        <v>39</v>
      </c>
      <c r="O2" s="5" t="s">
        <v>30</v>
      </c>
      <c r="P2" s="12" t="s">
        <v>286</v>
      </c>
      <c r="Q2" s="5" t="s">
        <v>285</v>
      </c>
      <c r="R2" s="5" t="s">
        <v>34</v>
      </c>
      <c r="S2" s="5" t="s">
        <v>283</v>
      </c>
      <c r="T2" s="5" t="s">
        <v>35</v>
      </c>
      <c r="U2" s="5" t="s">
        <v>31</v>
      </c>
      <c r="V2" s="5" t="s">
        <v>43</v>
      </c>
      <c r="W2" s="5" t="s">
        <v>42</v>
      </c>
      <c r="X2" s="5" t="s">
        <v>297</v>
      </c>
      <c r="Y2" s="5" t="s">
        <v>31</v>
      </c>
      <c r="Z2" s="5" t="s">
        <v>35</v>
      </c>
      <c r="AA2" s="5" t="s">
        <v>37</v>
      </c>
      <c r="AB2" s="5" t="s">
        <v>30</v>
      </c>
    </row>
    <row r="3" spans="1:29" ht="100.5" customHeight="1" x14ac:dyDescent="0.25">
      <c r="A3" s="5" t="s">
        <v>28</v>
      </c>
      <c r="B3" s="5" t="s">
        <v>490</v>
      </c>
      <c r="C3" s="5" t="s">
        <v>394</v>
      </c>
      <c r="D3" s="5"/>
      <c r="E3" s="11" t="s">
        <v>462</v>
      </c>
      <c r="F3" s="5" t="s">
        <v>31</v>
      </c>
      <c r="G3" s="5" t="s">
        <v>31</v>
      </c>
      <c r="H3" s="5" t="s">
        <v>31</v>
      </c>
      <c r="I3" s="5" t="s">
        <v>31</v>
      </c>
      <c r="J3" s="5" t="s">
        <v>31</v>
      </c>
      <c r="K3" s="5" t="s">
        <v>31</v>
      </c>
      <c r="L3" s="5" t="s">
        <v>31</v>
      </c>
      <c r="M3" s="5" t="s">
        <v>31</v>
      </c>
      <c r="N3" s="5" t="s">
        <v>31</v>
      </c>
      <c r="O3" s="5" t="s">
        <v>31</v>
      </c>
      <c r="P3" s="12" t="s">
        <v>31</v>
      </c>
      <c r="Q3" s="5" t="s">
        <v>31</v>
      </c>
      <c r="R3" s="5" t="s">
        <v>31</v>
      </c>
      <c r="S3" s="5" t="s">
        <v>31</v>
      </c>
      <c r="T3" s="5" t="s">
        <v>31</v>
      </c>
      <c r="U3" s="5" t="s">
        <v>31</v>
      </c>
      <c r="V3" s="5" t="s">
        <v>31</v>
      </c>
      <c r="W3" s="5" t="s">
        <v>31</v>
      </c>
      <c r="X3" s="5" t="s">
        <v>31</v>
      </c>
      <c r="Y3" s="5" t="s">
        <v>31</v>
      </c>
      <c r="Z3" s="5" t="s">
        <v>31</v>
      </c>
      <c r="AA3" s="5" t="s">
        <v>31</v>
      </c>
      <c r="AB3" s="5" t="s">
        <v>31</v>
      </c>
    </row>
    <row r="4" spans="1:29" ht="104.25" customHeight="1" x14ac:dyDescent="0.25">
      <c r="A4" s="5" t="s">
        <v>28</v>
      </c>
      <c r="B4" s="5" t="s">
        <v>461</v>
      </c>
      <c r="C4" s="5" t="s">
        <v>61</v>
      </c>
      <c r="D4" s="5"/>
      <c r="E4" s="11" t="s">
        <v>51</v>
      </c>
      <c r="F4" s="5" t="s">
        <v>30</v>
      </c>
      <c r="G4" s="5" t="s">
        <v>25</v>
      </c>
      <c r="H4" s="13" t="s">
        <v>59</v>
      </c>
      <c r="I4" s="5" t="s">
        <v>31</v>
      </c>
      <c r="J4" s="5" t="s">
        <v>32</v>
      </c>
      <c r="K4" s="5" t="s">
        <v>46</v>
      </c>
      <c r="L4" s="5" t="s">
        <v>390</v>
      </c>
      <c r="M4" s="5" t="s">
        <v>52</v>
      </c>
      <c r="N4" s="5" t="s">
        <v>53</v>
      </c>
      <c r="O4" s="5" t="s">
        <v>426</v>
      </c>
      <c r="P4" s="12" t="s">
        <v>261</v>
      </c>
      <c r="Q4" s="5" t="s">
        <v>30</v>
      </c>
      <c r="R4" s="5" t="s">
        <v>35</v>
      </c>
      <c r="S4" s="5"/>
      <c r="T4" s="5" t="s">
        <v>35</v>
      </c>
      <c r="U4" s="5" t="s">
        <v>31</v>
      </c>
      <c r="V4" s="5" t="s">
        <v>47</v>
      </c>
      <c r="W4" s="3" t="s">
        <v>457</v>
      </c>
      <c r="X4" s="5" t="s">
        <v>49</v>
      </c>
      <c r="Y4" s="5" t="s">
        <v>31</v>
      </c>
      <c r="Z4" s="5" t="s">
        <v>35</v>
      </c>
      <c r="AA4" s="5" t="s">
        <v>50</v>
      </c>
      <c r="AB4" s="5" t="s">
        <v>30</v>
      </c>
    </row>
    <row r="5" spans="1:29" ht="164.25" customHeight="1" x14ac:dyDescent="0.25">
      <c r="A5" s="5" t="s">
        <v>28</v>
      </c>
      <c r="B5" s="5" t="s">
        <v>461</v>
      </c>
      <c r="C5" s="5" t="s">
        <v>45</v>
      </c>
      <c r="D5" s="5"/>
      <c r="E5" s="11" t="s">
        <v>54</v>
      </c>
      <c r="F5" s="5" t="s">
        <v>30</v>
      </c>
      <c r="G5" s="5" t="s">
        <v>25</v>
      </c>
      <c r="H5" s="5" t="s">
        <v>299</v>
      </c>
      <c r="I5" s="5" t="s">
        <v>31</v>
      </c>
      <c r="J5" s="5" t="s">
        <v>300</v>
      </c>
      <c r="K5" s="5" t="s">
        <v>302</v>
      </c>
      <c r="L5" s="5" t="s">
        <v>382</v>
      </c>
      <c r="M5" s="5" t="s">
        <v>303</v>
      </c>
      <c r="N5" s="5" t="s">
        <v>95</v>
      </c>
      <c r="O5" s="5" t="s">
        <v>428</v>
      </c>
      <c r="P5" s="12"/>
      <c r="Q5" s="5" t="s">
        <v>427</v>
      </c>
      <c r="R5" s="5" t="s">
        <v>35</v>
      </c>
      <c r="S5" s="5"/>
      <c r="T5" s="5" t="s">
        <v>35</v>
      </c>
      <c r="U5" s="5" t="s">
        <v>31</v>
      </c>
      <c r="V5" s="5" t="s">
        <v>305</v>
      </c>
      <c r="W5" s="3" t="s">
        <v>457</v>
      </c>
      <c r="X5" s="5" t="s">
        <v>306</v>
      </c>
      <c r="Y5" s="5" t="s">
        <v>31</v>
      </c>
      <c r="Z5" s="5" t="s">
        <v>304</v>
      </c>
      <c r="AA5" s="5" t="s">
        <v>307</v>
      </c>
      <c r="AB5" s="5" t="s">
        <v>30</v>
      </c>
    </row>
    <row r="6" spans="1:29" ht="104.25" customHeight="1" x14ac:dyDescent="0.25">
      <c r="A6" s="5" t="s">
        <v>28</v>
      </c>
      <c r="B6" s="5" t="s">
        <v>461</v>
      </c>
      <c r="C6" s="5" t="s">
        <v>45</v>
      </c>
      <c r="D6" s="5"/>
      <c r="E6" s="11" t="s">
        <v>55</v>
      </c>
      <c r="F6" s="5" t="s">
        <v>30</v>
      </c>
      <c r="G6" s="3" t="s">
        <v>26</v>
      </c>
      <c r="H6" s="5"/>
      <c r="I6" s="5" t="s">
        <v>456</v>
      </c>
      <c r="J6" s="5" t="s">
        <v>300</v>
      </c>
      <c r="K6" s="5" t="s">
        <v>308</v>
      </c>
      <c r="L6" s="5" t="s">
        <v>382</v>
      </c>
      <c r="M6" s="5" t="s">
        <v>414</v>
      </c>
      <c r="N6" s="5" t="s">
        <v>95</v>
      </c>
      <c r="O6" s="5" t="s">
        <v>35</v>
      </c>
      <c r="P6" s="12"/>
      <c r="Q6" s="5" t="s">
        <v>31</v>
      </c>
      <c r="R6" s="5" t="s">
        <v>304</v>
      </c>
      <c r="S6" s="5"/>
      <c r="T6" s="5" t="s">
        <v>35</v>
      </c>
      <c r="U6" s="5" t="s">
        <v>31</v>
      </c>
      <c r="V6" s="5" t="s">
        <v>323</v>
      </c>
      <c r="W6" s="3" t="s">
        <v>457</v>
      </c>
      <c r="X6" s="5" t="s">
        <v>309</v>
      </c>
      <c r="Y6" s="5" t="s">
        <v>31</v>
      </c>
      <c r="Z6" s="5" t="s">
        <v>304</v>
      </c>
      <c r="AA6" s="5" t="s">
        <v>307</v>
      </c>
      <c r="AB6" s="5" t="s">
        <v>36</v>
      </c>
    </row>
    <row r="7" spans="1:29" ht="75" customHeight="1" x14ac:dyDescent="0.25">
      <c r="A7" s="5" t="s">
        <v>28</v>
      </c>
      <c r="B7" s="5" t="s">
        <v>461</v>
      </c>
      <c r="C7" s="5" t="s">
        <v>45</v>
      </c>
      <c r="D7" s="5"/>
      <c r="E7" s="11" t="s">
        <v>288</v>
      </c>
      <c r="F7" s="5" t="s">
        <v>30</v>
      </c>
      <c r="G7" s="5" t="s">
        <v>7</v>
      </c>
      <c r="H7" s="5" t="s">
        <v>56</v>
      </c>
      <c r="I7" s="5" t="s">
        <v>31</v>
      </c>
      <c r="J7" s="5" t="s">
        <v>300</v>
      </c>
      <c r="K7" s="5" t="s">
        <v>310</v>
      </c>
      <c r="L7" s="5" t="s">
        <v>301</v>
      </c>
      <c r="M7" s="5" t="s">
        <v>311</v>
      </c>
      <c r="N7" s="5" t="s">
        <v>316</v>
      </c>
      <c r="O7" s="5" t="s">
        <v>304</v>
      </c>
      <c r="P7" s="12"/>
      <c r="Q7" s="5" t="s">
        <v>31</v>
      </c>
      <c r="R7" s="5" t="s">
        <v>35</v>
      </c>
      <c r="S7" s="5"/>
      <c r="T7" s="5" t="s">
        <v>35</v>
      </c>
      <c r="U7" s="5" t="s">
        <v>31</v>
      </c>
      <c r="V7" s="5" t="s">
        <v>102</v>
      </c>
      <c r="W7" s="5" t="s">
        <v>31</v>
      </c>
      <c r="X7" s="5" t="s">
        <v>324</v>
      </c>
      <c r="Y7" s="5" t="s">
        <v>31</v>
      </c>
      <c r="Z7" s="5" t="s">
        <v>304</v>
      </c>
      <c r="AA7" s="5" t="s">
        <v>307</v>
      </c>
      <c r="AB7" s="5" t="s">
        <v>36</v>
      </c>
    </row>
    <row r="8" spans="1:29" ht="34.5" customHeight="1" x14ac:dyDescent="0.25">
      <c r="A8" s="5" t="s">
        <v>28</v>
      </c>
      <c r="B8" s="5" t="s">
        <v>461</v>
      </c>
      <c r="C8" s="5" t="s">
        <v>45</v>
      </c>
      <c r="D8" s="5"/>
      <c r="E8" s="11" t="s">
        <v>57</v>
      </c>
      <c r="F8" s="5" t="s">
        <v>30</v>
      </c>
      <c r="G8" s="5" t="s">
        <v>25</v>
      </c>
      <c r="H8" s="13" t="s">
        <v>60</v>
      </c>
      <c r="I8" s="5" t="s">
        <v>312</v>
      </c>
      <c r="J8" s="5" t="s">
        <v>300</v>
      </c>
      <c r="K8" s="5" t="s">
        <v>313</v>
      </c>
      <c r="L8" s="5" t="s">
        <v>301</v>
      </c>
      <c r="M8" s="5" t="s">
        <v>314</v>
      </c>
      <c r="N8" s="5" t="s">
        <v>315</v>
      </c>
      <c r="O8" s="5" t="s">
        <v>317</v>
      </c>
      <c r="P8" s="14" t="s">
        <v>273</v>
      </c>
      <c r="Q8" s="3" t="s">
        <v>30</v>
      </c>
      <c r="R8" s="5" t="s">
        <v>35</v>
      </c>
      <c r="S8" s="5"/>
      <c r="T8" s="5" t="s">
        <v>35</v>
      </c>
      <c r="U8" s="5" t="s">
        <v>31</v>
      </c>
      <c r="V8" s="5" t="s">
        <v>305</v>
      </c>
      <c r="W8" s="5" t="s">
        <v>48</v>
      </c>
      <c r="X8" s="5" t="s">
        <v>433</v>
      </c>
      <c r="Y8" s="5" t="s">
        <v>31</v>
      </c>
      <c r="Z8" s="5" t="s">
        <v>35</v>
      </c>
      <c r="AA8" s="5" t="s">
        <v>307</v>
      </c>
      <c r="AB8" s="5" t="s">
        <v>30</v>
      </c>
    </row>
    <row r="9" spans="1:29" ht="65.45" customHeight="1" x14ac:dyDescent="0.25">
      <c r="A9" s="5" t="s">
        <v>28</v>
      </c>
      <c r="B9" s="5" t="s">
        <v>461</v>
      </c>
      <c r="C9" s="5" t="s">
        <v>45</v>
      </c>
      <c r="D9" s="5"/>
      <c r="E9" s="11" t="s">
        <v>58</v>
      </c>
      <c r="F9" s="5" t="s">
        <v>30</v>
      </c>
      <c r="G9" s="5" t="s">
        <v>26</v>
      </c>
      <c r="H9" s="5" t="s">
        <v>318</v>
      </c>
      <c r="I9" s="5" t="s">
        <v>312</v>
      </c>
      <c r="J9" s="5" t="s">
        <v>300</v>
      </c>
      <c r="K9" s="5" t="s">
        <v>319</v>
      </c>
      <c r="L9" s="5" t="s">
        <v>320</v>
      </c>
      <c r="M9" s="5" t="s">
        <v>314</v>
      </c>
      <c r="N9" s="5" t="s">
        <v>321</v>
      </c>
      <c r="O9" s="5" t="s">
        <v>322</v>
      </c>
      <c r="P9" s="14" t="s">
        <v>273</v>
      </c>
      <c r="Q9" s="3" t="s">
        <v>36</v>
      </c>
      <c r="R9" s="5" t="s">
        <v>35</v>
      </c>
      <c r="S9" s="5"/>
      <c r="T9" s="5" t="s">
        <v>35</v>
      </c>
      <c r="U9" s="5" t="s">
        <v>31</v>
      </c>
      <c r="V9" s="5" t="s">
        <v>305</v>
      </c>
      <c r="W9" s="5" t="s">
        <v>48</v>
      </c>
      <c r="X9" s="5" t="s">
        <v>309</v>
      </c>
      <c r="Y9" s="5" t="s">
        <v>31</v>
      </c>
      <c r="Z9" s="5" t="s">
        <v>304</v>
      </c>
      <c r="AA9" s="5" t="s">
        <v>307</v>
      </c>
      <c r="AB9" s="5" t="s">
        <v>30</v>
      </c>
    </row>
    <row r="10" spans="1:29" ht="54.75" customHeight="1" x14ac:dyDescent="0.25">
      <c r="A10" s="5" t="s">
        <v>44</v>
      </c>
      <c r="B10" s="5" t="s">
        <v>461</v>
      </c>
      <c r="C10" s="5" t="s">
        <v>29</v>
      </c>
      <c r="D10" s="5" t="s">
        <v>44</v>
      </c>
      <c r="E10" s="11" t="s">
        <v>62</v>
      </c>
      <c r="F10" s="5" t="s">
        <v>30</v>
      </c>
      <c r="G10" s="15" t="s">
        <v>25</v>
      </c>
      <c r="H10" s="5" t="s">
        <v>332</v>
      </c>
      <c r="I10" s="5" t="s">
        <v>31</v>
      </c>
      <c r="J10" s="5" t="s">
        <v>385</v>
      </c>
      <c r="K10" s="5" t="s">
        <v>384</v>
      </c>
      <c r="L10" s="5" t="s">
        <v>383</v>
      </c>
      <c r="M10" s="5" t="s">
        <v>63</v>
      </c>
      <c r="N10" s="5" t="s">
        <v>325</v>
      </c>
      <c r="O10" s="5" t="s">
        <v>35</v>
      </c>
      <c r="P10" s="12"/>
      <c r="Q10" s="5" t="s">
        <v>31</v>
      </c>
      <c r="R10" s="5" t="s">
        <v>35</v>
      </c>
      <c r="S10" s="5"/>
      <c r="T10" s="5" t="s">
        <v>35</v>
      </c>
      <c r="U10" s="5" t="s">
        <v>31</v>
      </c>
      <c r="V10" s="5" t="s">
        <v>305</v>
      </c>
      <c r="W10" s="5" t="s">
        <v>30</v>
      </c>
      <c r="X10" s="5" t="s">
        <v>395</v>
      </c>
      <c r="Y10" s="5" t="s">
        <v>64</v>
      </c>
      <c r="Z10" s="5" t="s">
        <v>35</v>
      </c>
      <c r="AA10" s="5" t="s">
        <v>396</v>
      </c>
      <c r="AB10" s="5" t="s">
        <v>30</v>
      </c>
    </row>
    <row r="11" spans="1:29" ht="66.75" customHeight="1" x14ac:dyDescent="0.25">
      <c r="A11" s="5" t="s">
        <v>44</v>
      </c>
      <c r="B11" s="5" t="s">
        <v>461</v>
      </c>
      <c r="C11" s="5" t="s">
        <v>29</v>
      </c>
      <c r="D11" s="5" t="s">
        <v>44</v>
      </c>
      <c r="E11" s="11" t="s">
        <v>65</v>
      </c>
      <c r="F11" s="5" t="s">
        <v>30</v>
      </c>
      <c r="G11" s="5" t="s">
        <v>25</v>
      </c>
      <c r="H11" s="5" t="s">
        <v>335</v>
      </c>
      <c r="I11" s="5" t="s">
        <v>31</v>
      </c>
      <c r="J11" s="5" t="s">
        <v>66</v>
      </c>
      <c r="K11" s="5" t="s">
        <v>387</v>
      </c>
      <c r="L11" s="5" t="s">
        <v>386</v>
      </c>
      <c r="M11" s="5" t="s">
        <v>67</v>
      </c>
      <c r="N11" s="5" t="s">
        <v>326</v>
      </c>
      <c r="O11" s="5" t="s">
        <v>35</v>
      </c>
      <c r="P11" s="12"/>
      <c r="Q11" s="5" t="s">
        <v>31</v>
      </c>
      <c r="R11" s="5" t="s">
        <v>35</v>
      </c>
      <c r="S11" s="5"/>
      <c r="T11" s="5" t="s">
        <v>35</v>
      </c>
      <c r="U11" s="5" t="s">
        <v>31</v>
      </c>
      <c r="V11" s="5" t="s">
        <v>397</v>
      </c>
      <c r="W11" s="5" t="s">
        <v>30</v>
      </c>
      <c r="X11" s="5" t="s">
        <v>66</v>
      </c>
      <c r="Y11" s="5" t="s">
        <v>31</v>
      </c>
      <c r="Z11" s="5" t="s">
        <v>35</v>
      </c>
      <c r="AA11" s="5" t="s">
        <v>289</v>
      </c>
      <c r="AB11" s="5" t="s">
        <v>31</v>
      </c>
    </row>
    <row r="12" spans="1:29" ht="74.25" customHeight="1" x14ac:dyDescent="0.25">
      <c r="A12" s="5" t="s">
        <v>44</v>
      </c>
      <c r="B12" s="5" t="s">
        <v>461</v>
      </c>
      <c r="C12" s="5" t="s">
        <v>29</v>
      </c>
      <c r="D12" s="5" t="s">
        <v>44</v>
      </c>
      <c r="E12" s="11" t="s">
        <v>68</v>
      </c>
      <c r="F12" s="5" t="s">
        <v>30</v>
      </c>
      <c r="G12" s="5" t="s">
        <v>25</v>
      </c>
      <c r="H12" s="5" t="s">
        <v>336</v>
      </c>
      <c r="I12" s="5" t="s">
        <v>31</v>
      </c>
      <c r="J12" s="5" t="s">
        <v>66</v>
      </c>
      <c r="K12" s="5" t="s">
        <v>69</v>
      </c>
      <c r="L12" s="5" t="s">
        <v>329</v>
      </c>
      <c r="M12" s="5" t="s">
        <v>328</v>
      </c>
      <c r="N12" s="5" t="s">
        <v>327</v>
      </c>
      <c r="O12" s="5" t="s">
        <v>35</v>
      </c>
      <c r="P12" s="12"/>
      <c r="Q12" s="5" t="s">
        <v>35</v>
      </c>
      <c r="R12" s="5" t="s">
        <v>35</v>
      </c>
      <c r="S12" s="5"/>
      <c r="T12" s="5" t="s">
        <v>35</v>
      </c>
      <c r="U12" s="5" t="s">
        <v>31</v>
      </c>
      <c r="V12" s="5" t="s">
        <v>398</v>
      </c>
      <c r="W12" s="5" t="s">
        <v>30</v>
      </c>
      <c r="X12" s="5" t="s">
        <v>392</v>
      </c>
      <c r="Y12" s="5" t="s">
        <v>70</v>
      </c>
      <c r="Z12" s="5" t="s">
        <v>35</v>
      </c>
      <c r="AA12" s="5" t="s">
        <v>399</v>
      </c>
      <c r="AB12" s="5" t="s">
        <v>400</v>
      </c>
    </row>
    <row r="13" spans="1:29" ht="108.6" customHeight="1" x14ac:dyDescent="0.25">
      <c r="A13" s="5" t="s">
        <v>44</v>
      </c>
      <c r="B13" s="5" t="s">
        <v>461</v>
      </c>
      <c r="C13" s="5" t="s">
        <v>29</v>
      </c>
      <c r="D13" s="5" t="s">
        <v>44</v>
      </c>
      <c r="E13" s="11" t="s">
        <v>71</v>
      </c>
      <c r="F13" s="5" t="s">
        <v>30</v>
      </c>
      <c r="G13" s="5" t="s">
        <v>25</v>
      </c>
      <c r="H13" s="5" t="s">
        <v>72</v>
      </c>
      <c r="I13" s="3" t="s">
        <v>31</v>
      </c>
      <c r="J13" s="5" t="s">
        <v>391</v>
      </c>
      <c r="K13" s="5" t="s">
        <v>73</v>
      </c>
      <c r="L13" s="5" t="s">
        <v>388</v>
      </c>
      <c r="M13" s="5" t="s">
        <v>74</v>
      </c>
      <c r="N13" s="5" t="s">
        <v>345</v>
      </c>
      <c r="O13" s="5" t="s">
        <v>35</v>
      </c>
      <c r="P13" s="12"/>
      <c r="Q13" s="5" t="s">
        <v>31</v>
      </c>
      <c r="R13" s="5" t="s">
        <v>35</v>
      </c>
      <c r="S13" s="5"/>
      <c r="T13" s="5" t="s">
        <v>35</v>
      </c>
      <c r="U13" s="5" t="s">
        <v>31</v>
      </c>
      <c r="V13" s="5" t="s">
        <v>75</v>
      </c>
      <c r="W13" s="3" t="s">
        <v>30</v>
      </c>
      <c r="X13" s="3" t="s">
        <v>448</v>
      </c>
      <c r="Y13" s="3" t="s">
        <v>70</v>
      </c>
      <c r="Z13" s="3" t="s">
        <v>35</v>
      </c>
      <c r="AA13" s="3" t="s">
        <v>449</v>
      </c>
      <c r="AB13" s="3" t="s">
        <v>450</v>
      </c>
      <c r="AC13" s="16"/>
    </row>
    <row r="14" spans="1:29" ht="100.9" customHeight="1" x14ac:dyDescent="0.25">
      <c r="A14" s="5" t="s">
        <v>44</v>
      </c>
      <c r="B14" s="5" t="s">
        <v>461</v>
      </c>
      <c r="C14" s="5" t="s">
        <v>29</v>
      </c>
      <c r="D14" s="5" t="s">
        <v>44</v>
      </c>
      <c r="E14" s="11" t="s">
        <v>76</v>
      </c>
      <c r="F14" s="5" t="s">
        <v>30</v>
      </c>
      <c r="G14" s="5" t="s">
        <v>25</v>
      </c>
      <c r="H14" s="5" t="s">
        <v>333</v>
      </c>
      <c r="I14" s="3" t="s">
        <v>31</v>
      </c>
      <c r="J14" s="5" t="s">
        <v>66</v>
      </c>
      <c r="K14" s="5" t="s">
        <v>77</v>
      </c>
      <c r="L14" s="5" t="s">
        <v>389</v>
      </c>
      <c r="M14" s="5" t="s">
        <v>401</v>
      </c>
      <c r="N14" s="5" t="s">
        <v>345</v>
      </c>
      <c r="O14" s="5" t="s">
        <v>35</v>
      </c>
      <c r="P14" s="12"/>
      <c r="Q14" s="5" t="s">
        <v>31</v>
      </c>
      <c r="R14" s="5" t="s">
        <v>35</v>
      </c>
      <c r="S14" s="5"/>
      <c r="T14" s="5" t="s">
        <v>35</v>
      </c>
      <c r="U14" s="5" t="s">
        <v>31</v>
      </c>
      <c r="V14" s="5" t="s">
        <v>402</v>
      </c>
      <c r="W14" s="5" t="s">
        <v>30</v>
      </c>
      <c r="X14" s="5" t="s">
        <v>403</v>
      </c>
      <c r="Y14" s="5" t="s">
        <v>404</v>
      </c>
      <c r="Z14" s="5" t="s">
        <v>35</v>
      </c>
      <c r="AA14" s="5" t="s">
        <v>447</v>
      </c>
      <c r="AB14" s="5" t="s">
        <v>400</v>
      </c>
    </row>
    <row r="15" spans="1:29" ht="165" x14ac:dyDescent="0.25">
      <c r="A15" s="5" t="s">
        <v>44</v>
      </c>
      <c r="B15" s="5" t="s">
        <v>461</v>
      </c>
      <c r="C15" s="5" t="s">
        <v>29</v>
      </c>
      <c r="D15" s="5" t="s">
        <v>44</v>
      </c>
      <c r="E15" s="11" t="s">
        <v>80</v>
      </c>
      <c r="F15" s="5" t="s">
        <v>30</v>
      </c>
      <c r="G15" s="5" t="s">
        <v>25</v>
      </c>
      <c r="H15" s="5" t="s">
        <v>336</v>
      </c>
      <c r="I15" s="5" t="s">
        <v>31</v>
      </c>
      <c r="J15" s="17" t="s">
        <v>66</v>
      </c>
      <c r="K15" s="5" t="s">
        <v>346</v>
      </c>
      <c r="L15" s="5" t="s">
        <v>81</v>
      </c>
      <c r="M15" s="5" t="s">
        <v>347</v>
      </c>
      <c r="N15" s="5" t="s">
        <v>345</v>
      </c>
      <c r="O15" s="5" t="s">
        <v>35</v>
      </c>
      <c r="P15" s="12"/>
      <c r="Q15" s="5" t="s">
        <v>31</v>
      </c>
      <c r="R15" s="5" t="s">
        <v>35</v>
      </c>
      <c r="S15" s="5"/>
      <c r="T15" s="5" t="s">
        <v>35</v>
      </c>
      <c r="U15" s="5" t="s">
        <v>31</v>
      </c>
      <c r="V15" s="3" t="s">
        <v>348</v>
      </c>
      <c r="W15" s="5" t="s">
        <v>30</v>
      </c>
      <c r="X15" s="5" t="s">
        <v>349</v>
      </c>
      <c r="Y15" s="5" t="s">
        <v>405</v>
      </c>
      <c r="Z15" s="5" t="s">
        <v>35</v>
      </c>
      <c r="AA15" s="5" t="s">
        <v>393</v>
      </c>
      <c r="AB15" s="5" t="s">
        <v>30</v>
      </c>
    </row>
    <row r="16" spans="1:29" ht="35.25" customHeight="1" x14ac:dyDescent="0.25">
      <c r="A16" s="5" t="s">
        <v>44</v>
      </c>
      <c r="B16" s="5" t="s">
        <v>461</v>
      </c>
      <c r="C16" s="5" t="s">
        <v>29</v>
      </c>
      <c r="D16" s="5" t="s">
        <v>44</v>
      </c>
      <c r="E16" s="11" t="s">
        <v>355</v>
      </c>
      <c r="F16" s="5" t="s">
        <v>30</v>
      </c>
      <c r="G16" s="5" t="s">
        <v>25</v>
      </c>
      <c r="H16" s="5" t="s">
        <v>334</v>
      </c>
      <c r="I16" s="5" t="s">
        <v>31</v>
      </c>
      <c r="J16" s="5" t="s">
        <v>290</v>
      </c>
      <c r="K16" s="5" t="s">
        <v>350</v>
      </c>
      <c r="L16" s="5" t="s">
        <v>351</v>
      </c>
      <c r="M16" s="5" t="s">
        <v>353</v>
      </c>
      <c r="N16" s="5" t="s">
        <v>298</v>
      </c>
      <c r="O16" s="5" t="s">
        <v>352</v>
      </c>
      <c r="P16" s="12" t="s">
        <v>261</v>
      </c>
      <c r="Q16" s="5" t="s">
        <v>30</v>
      </c>
      <c r="R16" s="5" t="s">
        <v>35</v>
      </c>
      <c r="S16" s="5"/>
      <c r="T16" s="5" t="s">
        <v>35</v>
      </c>
      <c r="U16" s="5" t="s">
        <v>31</v>
      </c>
      <c r="V16" s="5" t="s">
        <v>406</v>
      </c>
      <c r="W16" s="5" t="s">
        <v>30</v>
      </c>
      <c r="X16" s="5" t="s">
        <v>354</v>
      </c>
      <c r="Y16" s="5" t="s">
        <v>30</v>
      </c>
      <c r="Z16" s="5" t="s">
        <v>35</v>
      </c>
      <c r="AA16" s="5" t="s">
        <v>407</v>
      </c>
      <c r="AB16" s="5" t="s">
        <v>30</v>
      </c>
    </row>
    <row r="17" spans="1:28" ht="89.25" customHeight="1" x14ac:dyDescent="0.25">
      <c r="A17" s="5" t="s">
        <v>44</v>
      </c>
      <c r="B17" s="5" t="s">
        <v>461</v>
      </c>
      <c r="C17" s="5" t="s">
        <v>29</v>
      </c>
      <c r="D17" s="5" t="s">
        <v>44</v>
      </c>
      <c r="E17" s="11" t="s">
        <v>82</v>
      </c>
      <c r="F17" s="5" t="s">
        <v>30</v>
      </c>
      <c r="G17" s="5" t="s">
        <v>25</v>
      </c>
      <c r="H17" s="5" t="s">
        <v>83</v>
      </c>
      <c r="I17" s="5" t="s">
        <v>31</v>
      </c>
      <c r="J17" s="5" t="s">
        <v>408</v>
      </c>
      <c r="K17" s="5" t="s">
        <v>84</v>
      </c>
      <c r="L17" s="5" t="s">
        <v>85</v>
      </c>
      <c r="M17" s="5" t="s">
        <v>409</v>
      </c>
      <c r="N17" s="5" t="s">
        <v>356</v>
      </c>
      <c r="O17" s="5" t="s">
        <v>35</v>
      </c>
      <c r="P17" s="12"/>
      <c r="Q17" s="5" t="s">
        <v>31</v>
      </c>
      <c r="R17" s="5" t="s">
        <v>35</v>
      </c>
      <c r="S17" s="5"/>
      <c r="T17" s="5" t="s">
        <v>35</v>
      </c>
      <c r="U17" s="5" t="s">
        <v>35</v>
      </c>
      <c r="V17" s="5" t="s">
        <v>410</v>
      </c>
      <c r="W17" s="5" t="s">
        <v>30</v>
      </c>
      <c r="X17" s="5" t="s">
        <v>411</v>
      </c>
      <c r="Y17" s="5" t="s">
        <v>415</v>
      </c>
      <c r="Z17" s="5" t="s">
        <v>35</v>
      </c>
      <c r="AA17" s="5" t="s">
        <v>86</v>
      </c>
      <c r="AB17" s="5" t="s">
        <v>30</v>
      </c>
    </row>
    <row r="18" spans="1:28" ht="105.75" customHeight="1" x14ac:dyDescent="0.25">
      <c r="A18" s="5" t="s">
        <v>44</v>
      </c>
      <c r="B18" s="5" t="s">
        <v>461</v>
      </c>
      <c r="C18" s="5" t="s">
        <v>29</v>
      </c>
      <c r="D18" s="5" t="s">
        <v>44</v>
      </c>
      <c r="E18" s="11" t="s">
        <v>87</v>
      </c>
      <c r="F18" s="5" t="s">
        <v>30</v>
      </c>
      <c r="G18" s="5" t="s">
        <v>25</v>
      </c>
      <c r="H18" s="5" t="s">
        <v>337</v>
      </c>
      <c r="I18" s="5" t="s">
        <v>31</v>
      </c>
      <c r="J18" s="5" t="s">
        <v>357</v>
      </c>
      <c r="K18" s="5" t="s">
        <v>358</v>
      </c>
      <c r="L18" s="5" t="s">
        <v>359</v>
      </c>
      <c r="M18" s="5" t="s">
        <v>360</v>
      </c>
      <c r="N18" s="5" t="s">
        <v>330</v>
      </c>
      <c r="O18" s="17" t="s">
        <v>35</v>
      </c>
      <c r="P18" s="12"/>
      <c r="Q18" s="3" t="s">
        <v>429</v>
      </c>
      <c r="R18" s="5" t="s">
        <v>88</v>
      </c>
      <c r="S18" s="3" t="s">
        <v>283</v>
      </c>
      <c r="T18" s="5" t="s">
        <v>35</v>
      </c>
      <c r="U18" s="5" t="s">
        <v>31</v>
      </c>
      <c r="V18" s="5" t="s">
        <v>361</v>
      </c>
      <c r="W18" s="5" t="s">
        <v>30</v>
      </c>
      <c r="X18" s="5" t="s">
        <v>362</v>
      </c>
      <c r="Y18" s="5" t="s">
        <v>415</v>
      </c>
      <c r="Z18" s="5" t="s">
        <v>35</v>
      </c>
      <c r="AA18" s="5" t="s">
        <v>86</v>
      </c>
      <c r="AB18" s="5" t="s">
        <v>400</v>
      </c>
    </row>
    <row r="19" spans="1:28" ht="77.25" customHeight="1" x14ac:dyDescent="0.25">
      <c r="A19" s="5" t="s">
        <v>44</v>
      </c>
      <c r="B19" s="5" t="s">
        <v>461</v>
      </c>
      <c r="C19" s="5" t="s">
        <v>29</v>
      </c>
      <c r="D19" s="5" t="s">
        <v>44</v>
      </c>
      <c r="E19" s="11" t="s">
        <v>89</v>
      </c>
      <c r="F19" s="5" t="s">
        <v>30</v>
      </c>
      <c r="G19" s="5" t="s">
        <v>25</v>
      </c>
      <c r="H19" s="5" t="s">
        <v>338</v>
      </c>
      <c r="I19" s="3" t="s">
        <v>446</v>
      </c>
      <c r="J19" s="5" t="s">
        <v>363</v>
      </c>
      <c r="K19" s="3" t="s">
        <v>451</v>
      </c>
      <c r="L19" s="3" t="s">
        <v>452</v>
      </c>
      <c r="M19" s="5" t="s">
        <v>364</v>
      </c>
      <c r="N19" s="5" t="s">
        <v>365</v>
      </c>
      <c r="O19" s="5" t="s">
        <v>35</v>
      </c>
      <c r="P19" s="12"/>
      <c r="Q19" s="5" t="s">
        <v>31</v>
      </c>
      <c r="R19" s="5" t="s">
        <v>35</v>
      </c>
      <c r="S19" s="5"/>
      <c r="T19" s="5" t="s">
        <v>35</v>
      </c>
      <c r="U19" s="5" t="s">
        <v>31</v>
      </c>
      <c r="V19" s="5" t="s">
        <v>90</v>
      </c>
      <c r="W19" s="5" t="s">
        <v>91</v>
      </c>
      <c r="X19" s="5" t="s">
        <v>417</v>
      </c>
      <c r="Y19" s="5" t="s">
        <v>92</v>
      </c>
      <c r="Z19" s="5" t="s">
        <v>35</v>
      </c>
      <c r="AA19" s="5" t="s">
        <v>93</v>
      </c>
      <c r="AB19" s="5" t="s">
        <v>416</v>
      </c>
    </row>
    <row r="20" spans="1:28" s="16" customFormat="1" ht="53.25" customHeight="1" x14ac:dyDescent="0.25">
      <c r="A20" s="3" t="s">
        <v>44</v>
      </c>
      <c r="B20" s="5" t="s">
        <v>461</v>
      </c>
      <c r="C20" s="3" t="s">
        <v>29</v>
      </c>
      <c r="D20" s="3" t="s">
        <v>44</v>
      </c>
      <c r="E20" s="4" t="s">
        <v>291</v>
      </c>
      <c r="F20" s="3" t="s">
        <v>30</v>
      </c>
      <c r="G20" s="3" t="s">
        <v>26</v>
      </c>
      <c r="H20" s="3"/>
      <c r="I20" s="3" t="s">
        <v>31</v>
      </c>
      <c r="J20" s="3" t="s">
        <v>366</v>
      </c>
      <c r="K20" s="3" t="s">
        <v>94</v>
      </c>
      <c r="L20" s="3" t="s">
        <v>418</v>
      </c>
      <c r="M20" s="3" t="s">
        <v>292</v>
      </c>
      <c r="N20" s="3" t="s">
        <v>367</v>
      </c>
      <c r="O20" s="3" t="s">
        <v>35</v>
      </c>
      <c r="P20" s="18"/>
      <c r="Q20" s="3" t="s">
        <v>31</v>
      </c>
      <c r="R20" s="3" t="s">
        <v>35</v>
      </c>
      <c r="S20" s="3"/>
      <c r="T20" s="3" t="s">
        <v>35</v>
      </c>
      <c r="U20" s="3" t="s">
        <v>31</v>
      </c>
      <c r="V20" s="3" t="s">
        <v>419</v>
      </c>
      <c r="W20" s="3" t="s">
        <v>30</v>
      </c>
      <c r="X20" s="3" t="s">
        <v>96</v>
      </c>
      <c r="Y20" s="3" t="s">
        <v>31</v>
      </c>
      <c r="Z20" s="3" t="s">
        <v>35</v>
      </c>
      <c r="AA20" s="3" t="s">
        <v>454</v>
      </c>
      <c r="AB20" s="3" t="s">
        <v>453</v>
      </c>
    </row>
    <row r="21" spans="1:28" ht="64.5" customHeight="1" x14ac:dyDescent="0.25">
      <c r="A21" s="5" t="s">
        <v>44</v>
      </c>
      <c r="B21" s="5" t="s">
        <v>461</v>
      </c>
      <c r="C21" s="5" t="s">
        <v>29</v>
      </c>
      <c r="D21" s="5" t="s">
        <v>44</v>
      </c>
      <c r="E21" s="4" t="s">
        <v>97</v>
      </c>
      <c r="F21" s="5" t="s">
        <v>30</v>
      </c>
      <c r="G21" s="5" t="s">
        <v>7</v>
      </c>
      <c r="H21" s="26" t="s">
        <v>7</v>
      </c>
      <c r="I21" s="5" t="s">
        <v>31</v>
      </c>
      <c r="J21" s="5" t="s">
        <v>98</v>
      </c>
      <c r="K21" s="5" t="s">
        <v>99</v>
      </c>
      <c r="L21" s="5" t="s">
        <v>100</v>
      </c>
      <c r="M21" s="5" t="s">
        <v>101</v>
      </c>
      <c r="N21" s="5" t="s">
        <v>331</v>
      </c>
      <c r="O21" s="5" t="s">
        <v>30</v>
      </c>
      <c r="P21" s="12"/>
      <c r="Q21" s="3" t="s">
        <v>430</v>
      </c>
      <c r="R21" s="5" t="s">
        <v>35</v>
      </c>
      <c r="S21" s="5"/>
      <c r="T21" s="5" t="s">
        <v>35</v>
      </c>
      <c r="U21" s="5" t="s">
        <v>31</v>
      </c>
      <c r="V21" s="5" t="s">
        <v>368</v>
      </c>
      <c r="W21" s="5" t="s">
        <v>31</v>
      </c>
      <c r="X21" s="5" t="s">
        <v>102</v>
      </c>
      <c r="Y21" s="5"/>
      <c r="Z21" s="5" t="s">
        <v>35</v>
      </c>
      <c r="AA21" s="5" t="s">
        <v>103</v>
      </c>
      <c r="AB21" s="5" t="s">
        <v>35</v>
      </c>
    </row>
    <row r="22" spans="1:28" ht="53.25" customHeight="1" x14ac:dyDescent="0.25">
      <c r="A22" s="5" t="s">
        <v>44</v>
      </c>
      <c r="B22" s="5" t="s">
        <v>461</v>
      </c>
      <c r="C22" s="5" t="s">
        <v>29</v>
      </c>
      <c r="D22" s="5" t="s">
        <v>44</v>
      </c>
      <c r="E22" s="11" t="s">
        <v>420</v>
      </c>
      <c r="F22" s="5" t="s">
        <v>30</v>
      </c>
      <c r="G22" s="5" t="s">
        <v>25</v>
      </c>
      <c r="H22" s="5" t="s">
        <v>339</v>
      </c>
      <c r="I22" s="3" t="s">
        <v>31</v>
      </c>
      <c r="J22" s="5" t="s">
        <v>412</v>
      </c>
      <c r="K22" s="5" t="s">
        <v>104</v>
      </c>
      <c r="L22" s="5" t="s">
        <v>105</v>
      </c>
      <c r="M22" s="5" t="s">
        <v>106</v>
      </c>
      <c r="N22" s="5" t="s">
        <v>107</v>
      </c>
      <c r="O22" s="5" t="s">
        <v>35</v>
      </c>
      <c r="P22" s="12"/>
      <c r="Q22" s="5" t="s">
        <v>31</v>
      </c>
      <c r="R22" s="5" t="s">
        <v>35</v>
      </c>
      <c r="S22" s="5"/>
      <c r="T22" s="5" t="s">
        <v>35</v>
      </c>
      <c r="U22" s="5" t="s">
        <v>31</v>
      </c>
      <c r="V22" s="5" t="s">
        <v>108</v>
      </c>
      <c r="W22" s="5" t="s">
        <v>30</v>
      </c>
      <c r="X22" s="3" t="s">
        <v>438</v>
      </c>
      <c r="Y22" s="5" t="s">
        <v>78</v>
      </c>
      <c r="Z22" s="5" t="s">
        <v>35</v>
      </c>
      <c r="AA22" s="3" t="s">
        <v>421</v>
      </c>
      <c r="AB22" s="5" t="s">
        <v>30</v>
      </c>
    </row>
    <row r="23" spans="1:28" ht="57" customHeight="1" x14ac:dyDescent="0.25">
      <c r="A23" s="5" t="s">
        <v>44</v>
      </c>
      <c r="B23" s="5" t="s">
        <v>461</v>
      </c>
      <c r="C23" s="5" t="s">
        <v>29</v>
      </c>
      <c r="D23" s="5" t="s">
        <v>44</v>
      </c>
      <c r="E23" s="11" t="s">
        <v>293</v>
      </c>
      <c r="F23" s="5" t="s">
        <v>30</v>
      </c>
      <c r="G23" s="5" t="s">
        <v>25</v>
      </c>
      <c r="H23" s="5" t="s">
        <v>340</v>
      </c>
      <c r="I23" s="5" t="s">
        <v>31</v>
      </c>
      <c r="J23" s="5" t="s">
        <v>66</v>
      </c>
      <c r="K23" s="5" t="s">
        <v>109</v>
      </c>
      <c r="L23" s="5" t="s">
        <v>110</v>
      </c>
      <c r="M23" s="5" t="s">
        <v>111</v>
      </c>
      <c r="N23" s="5" t="s">
        <v>369</v>
      </c>
      <c r="O23" s="5" t="s">
        <v>35</v>
      </c>
      <c r="P23" s="12"/>
      <c r="Q23" s="5" t="s">
        <v>31</v>
      </c>
      <c r="R23" s="5" t="s">
        <v>35</v>
      </c>
      <c r="S23" s="5"/>
      <c r="T23" s="5" t="s">
        <v>35</v>
      </c>
      <c r="U23" s="5" t="s">
        <v>31</v>
      </c>
      <c r="V23" s="5" t="s">
        <v>112</v>
      </c>
      <c r="W23" s="5" t="s">
        <v>30</v>
      </c>
      <c r="X23" s="5" t="s">
        <v>113</v>
      </c>
      <c r="Y23" s="5" t="s">
        <v>78</v>
      </c>
      <c r="Z23" s="5" t="s">
        <v>35</v>
      </c>
      <c r="AA23" s="5" t="s">
        <v>370</v>
      </c>
      <c r="AB23" s="5" t="s">
        <v>422</v>
      </c>
    </row>
    <row r="24" spans="1:28" ht="77.25" customHeight="1" x14ac:dyDescent="0.25">
      <c r="A24" s="5" t="s">
        <v>44</v>
      </c>
      <c r="B24" s="5" t="s">
        <v>461</v>
      </c>
      <c r="C24" s="5" t="s">
        <v>29</v>
      </c>
      <c r="D24" s="5" t="s">
        <v>44</v>
      </c>
      <c r="E24" s="11" t="s">
        <v>114</v>
      </c>
      <c r="F24" s="5" t="s">
        <v>30</v>
      </c>
      <c r="G24" s="5" t="s">
        <v>25</v>
      </c>
      <c r="H24" s="5" t="s">
        <v>341</v>
      </c>
      <c r="I24" s="5" t="s">
        <v>31</v>
      </c>
      <c r="J24" s="5" t="s">
        <v>66</v>
      </c>
      <c r="K24" s="5" t="s">
        <v>115</v>
      </c>
      <c r="L24" s="5" t="s">
        <v>116</v>
      </c>
      <c r="M24" s="5" t="s">
        <v>371</v>
      </c>
      <c r="N24" s="5" t="s">
        <v>327</v>
      </c>
      <c r="O24" s="5" t="s">
        <v>35</v>
      </c>
      <c r="P24" s="12"/>
      <c r="Q24" s="5" t="s">
        <v>31</v>
      </c>
      <c r="R24" s="5" t="s">
        <v>35</v>
      </c>
      <c r="S24" s="5"/>
      <c r="T24" s="5" t="s">
        <v>35</v>
      </c>
      <c r="U24" s="5" t="s">
        <v>31</v>
      </c>
      <c r="V24" s="5" t="s">
        <v>117</v>
      </c>
      <c r="W24" s="5" t="s">
        <v>30</v>
      </c>
      <c r="X24" s="5" t="s">
        <v>66</v>
      </c>
      <c r="Y24" s="5" t="s">
        <v>30</v>
      </c>
      <c r="Z24" s="5" t="s">
        <v>35</v>
      </c>
      <c r="AA24" s="5" t="s">
        <v>413</v>
      </c>
      <c r="AB24" s="5" t="s">
        <v>118</v>
      </c>
    </row>
    <row r="25" spans="1:28" ht="74.25" customHeight="1" x14ac:dyDescent="0.25">
      <c r="A25" s="5" t="s">
        <v>44</v>
      </c>
      <c r="B25" s="5" t="s">
        <v>461</v>
      </c>
      <c r="C25" s="5" t="s">
        <v>29</v>
      </c>
      <c r="D25" s="5" t="s">
        <v>44</v>
      </c>
      <c r="E25" s="11" t="s">
        <v>435</v>
      </c>
      <c r="F25" s="5" t="s">
        <v>30</v>
      </c>
      <c r="G25" s="3" t="s">
        <v>26</v>
      </c>
      <c r="H25" s="3"/>
      <c r="I25" s="3" t="s">
        <v>31</v>
      </c>
      <c r="J25" s="5" t="s">
        <v>66</v>
      </c>
      <c r="K25" s="5" t="s">
        <v>119</v>
      </c>
      <c r="L25" s="5" t="s">
        <v>120</v>
      </c>
      <c r="M25" s="5" t="s">
        <v>121</v>
      </c>
      <c r="N25" s="5" t="s">
        <v>372</v>
      </c>
      <c r="O25" s="5" t="s">
        <v>35</v>
      </c>
      <c r="P25" s="12"/>
      <c r="Q25" s="5" t="s">
        <v>31</v>
      </c>
      <c r="R25" s="5" t="s">
        <v>35</v>
      </c>
      <c r="S25" s="5"/>
      <c r="T25" s="5" t="s">
        <v>35</v>
      </c>
      <c r="U25" s="5" t="s">
        <v>31</v>
      </c>
      <c r="V25" s="5" t="s">
        <v>122</v>
      </c>
      <c r="W25" s="5" t="s">
        <v>457</v>
      </c>
      <c r="X25" s="5" t="s">
        <v>373</v>
      </c>
      <c r="Y25" s="5" t="s">
        <v>31</v>
      </c>
      <c r="Z25" s="5" t="s">
        <v>35</v>
      </c>
      <c r="AA25" s="5" t="s">
        <v>374</v>
      </c>
      <c r="AB25" s="5" t="s">
        <v>123</v>
      </c>
    </row>
    <row r="26" spans="1:28" s="20" customFormat="1" ht="59.25" customHeight="1" x14ac:dyDescent="0.25">
      <c r="A26" s="13" t="s">
        <v>44</v>
      </c>
      <c r="B26" s="5" t="s">
        <v>461</v>
      </c>
      <c r="C26" s="13" t="s">
        <v>29</v>
      </c>
      <c r="D26" s="13" t="s">
        <v>44</v>
      </c>
      <c r="E26" s="19" t="s">
        <v>124</v>
      </c>
      <c r="F26" s="13" t="s">
        <v>30</v>
      </c>
      <c r="G26" s="13" t="s">
        <v>7</v>
      </c>
      <c r="H26" s="13" t="s">
        <v>342</v>
      </c>
      <c r="I26" s="13" t="s">
        <v>31</v>
      </c>
      <c r="J26" s="13" t="s">
        <v>66</v>
      </c>
      <c r="K26" s="13" t="s">
        <v>125</v>
      </c>
      <c r="L26" s="13" t="s">
        <v>126</v>
      </c>
      <c r="M26" s="13" t="s">
        <v>127</v>
      </c>
      <c r="N26" s="13" t="s">
        <v>128</v>
      </c>
      <c r="O26" s="13" t="s">
        <v>35</v>
      </c>
      <c r="P26" s="14"/>
      <c r="Q26" s="13" t="s">
        <v>31</v>
      </c>
      <c r="R26" s="13" t="s">
        <v>35</v>
      </c>
      <c r="S26" s="13"/>
      <c r="T26" s="13" t="s">
        <v>35</v>
      </c>
      <c r="U26" s="13" t="s">
        <v>31</v>
      </c>
      <c r="V26" s="13" t="s">
        <v>129</v>
      </c>
      <c r="W26" s="13" t="s">
        <v>30</v>
      </c>
      <c r="X26" s="13" t="s">
        <v>66</v>
      </c>
      <c r="Y26" s="13" t="s">
        <v>31</v>
      </c>
      <c r="Z26" s="13" t="s">
        <v>35</v>
      </c>
      <c r="AA26" s="13" t="s">
        <v>130</v>
      </c>
      <c r="AB26" s="13" t="s">
        <v>79</v>
      </c>
    </row>
    <row r="27" spans="1:28" ht="72" customHeight="1" x14ac:dyDescent="0.25">
      <c r="A27" s="5" t="s">
        <v>44</v>
      </c>
      <c r="B27" s="5" t="s">
        <v>461</v>
      </c>
      <c r="C27" s="5" t="s">
        <v>29</v>
      </c>
      <c r="D27" s="5" t="s">
        <v>44</v>
      </c>
      <c r="E27" s="11" t="s">
        <v>423</v>
      </c>
      <c r="F27" s="5" t="s">
        <v>30</v>
      </c>
      <c r="G27" s="5" t="s">
        <v>25</v>
      </c>
      <c r="H27" s="5" t="s">
        <v>343</v>
      </c>
      <c r="I27" s="5" t="s">
        <v>31</v>
      </c>
      <c r="J27" s="5" t="s">
        <v>375</v>
      </c>
      <c r="K27" s="5" t="s">
        <v>131</v>
      </c>
      <c r="L27" s="5" t="s">
        <v>132</v>
      </c>
      <c r="M27" s="5" t="s">
        <v>133</v>
      </c>
      <c r="N27" s="5" t="s">
        <v>372</v>
      </c>
      <c r="O27" s="5" t="s">
        <v>35</v>
      </c>
      <c r="P27" s="12"/>
      <c r="Q27" s="5" t="s">
        <v>31</v>
      </c>
      <c r="R27" s="5" t="s">
        <v>35</v>
      </c>
      <c r="S27" s="5"/>
      <c r="T27" s="5" t="s">
        <v>35</v>
      </c>
      <c r="U27" s="5" t="s">
        <v>31</v>
      </c>
      <c r="V27" s="5" t="s">
        <v>134</v>
      </c>
      <c r="W27" s="5" t="s">
        <v>30</v>
      </c>
      <c r="X27" s="5" t="s">
        <v>135</v>
      </c>
      <c r="Y27" s="5" t="s">
        <v>404</v>
      </c>
      <c r="Z27" s="5" t="s">
        <v>35</v>
      </c>
      <c r="AA27" s="5" t="s">
        <v>424</v>
      </c>
      <c r="AB27" s="5" t="s">
        <v>136</v>
      </c>
    </row>
    <row r="28" spans="1:28" ht="75" customHeight="1" x14ac:dyDescent="0.25">
      <c r="A28" s="5" t="s">
        <v>44</v>
      </c>
      <c r="B28" s="5" t="s">
        <v>461</v>
      </c>
      <c r="C28" s="5" t="s">
        <v>29</v>
      </c>
      <c r="D28" s="5" t="s">
        <v>44</v>
      </c>
      <c r="E28" s="11" t="s">
        <v>137</v>
      </c>
      <c r="F28" s="5" t="s">
        <v>30</v>
      </c>
      <c r="G28" s="5" t="s">
        <v>25</v>
      </c>
      <c r="H28" s="5" t="s">
        <v>344</v>
      </c>
      <c r="I28" s="5" t="s">
        <v>31</v>
      </c>
      <c r="J28" s="5" t="s">
        <v>376</v>
      </c>
      <c r="K28" s="5" t="s">
        <v>138</v>
      </c>
      <c r="L28" s="5" t="s">
        <v>139</v>
      </c>
      <c r="M28" s="5" t="s">
        <v>140</v>
      </c>
      <c r="N28" s="5" t="s">
        <v>372</v>
      </c>
      <c r="O28" s="5" t="s">
        <v>35</v>
      </c>
      <c r="P28" s="12"/>
      <c r="Q28" s="5" t="s">
        <v>31</v>
      </c>
      <c r="R28" s="5" t="s">
        <v>35</v>
      </c>
      <c r="S28" s="5"/>
      <c r="T28" s="5" t="s">
        <v>35</v>
      </c>
      <c r="U28" s="5" t="s">
        <v>31</v>
      </c>
      <c r="V28" s="5" t="s">
        <v>141</v>
      </c>
      <c r="W28" s="5" t="s">
        <v>30</v>
      </c>
      <c r="X28" s="5" t="s">
        <v>377</v>
      </c>
      <c r="Y28" s="5" t="s">
        <v>142</v>
      </c>
      <c r="Z28" s="5" t="s">
        <v>35</v>
      </c>
      <c r="AA28" s="5" t="s">
        <v>143</v>
      </c>
      <c r="AB28" s="5" t="s">
        <v>144</v>
      </c>
    </row>
    <row r="29" spans="1:28" ht="63" customHeight="1" x14ac:dyDescent="0.25">
      <c r="A29" s="5" t="s">
        <v>44</v>
      </c>
      <c r="B29" s="5" t="s">
        <v>461</v>
      </c>
      <c r="C29" s="5" t="s">
        <v>29</v>
      </c>
      <c r="D29" s="5" t="s">
        <v>44</v>
      </c>
      <c r="E29" s="11" t="s">
        <v>145</v>
      </c>
      <c r="F29" s="5" t="s">
        <v>30</v>
      </c>
      <c r="G29" s="5" t="s">
        <v>25</v>
      </c>
      <c r="H29" s="5" t="s">
        <v>344</v>
      </c>
      <c r="I29" s="5" t="s">
        <v>31</v>
      </c>
      <c r="J29" s="5" t="s">
        <v>66</v>
      </c>
      <c r="K29" s="5" t="s">
        <v>146</v>
      </c>
      <c r="L29" s="5" t="s">
        <v>147</v>
      </c>
      <c r="M29" s="5" t="s">
        <v>148</v>
      </c>
      <c r="N29" s="5" t="s">
        <v>372</v>
      </c>
      <c r="O29" s="5" t="s">
        <v>35</v>
      </c>
      <c r="P29" s="12"/>
      <c r="Q29" s="5" t="s">
        <v>31</v>
      </c>
      <c r="R29" s="5" t="s">
        <v>35</v>
      </c>
      <c r="S29" s="5"/>
      <c r="T29" s="5" t="s">
        <v>35</v>
      </c>
      <c r="U29" s="5" t="s">
        <v>31</v>
      </c>
      <c r="V29" s="5" t="s">
        <v>149</v>
      </c>
      <c r="W29" s="5" t="s">
        <v>30</v>
      </c>
      <c r="X29" s="5" t="s">
        <v>377</v>
      </c>
      <c r="Y29" s="5" t="s">
        <v>142</v>
      </c>
      <c r="Z29" s="5" t="s">
        <v>35</v>
      </c>
      <c r="AA29" s="5" t="s">
        <v>150</v>
      </c>
      <c r="AB29" s="5" t="s">
        <v>30</v>
      </c>
    </row>
    <row r="30" spans="1:28" ht="120" x14ac:dyDescent="0.25">
      <c r="A30" s="5" t="s">
        <v>44</v>
      </c>
      <c r="B30" s="5" t="s">
        <v>461</v>
      </c>
      <c r="C30" s="5" t="s">
        <v>29</v>
      </c>
      <c r="D30" s="5" t="s">
        <v>44</v>
      </c>
      <c r="E30" s="11" t="s">
        <v>151</v>
      </c>
      <c r="F30" s="5" t="s">
        <v>30</v>
      </c>
      <c r="G30" s="21" t="s">
        <v>26</v>
      </c>
      <c r="H30" s="3"/>
      <c r="I30" s="5" t="s">
        <v>31</v>
      </c>
      <c r="J30" s="5" t="s">
        <v>378</v>
      </c>
      <c r="K30" s="5" t="s">
        <v>152</v>
      </c>
      <c r="L30" s="5" t="s">
        <v>147</v>
      </c>
      <c r="M30" s="5" t="s">
        <v>153</v>
      </c>
      <c r="N30" s="5" t="s">
        <v>372</v>
      </c>
      <c r="O30" s="5" t="s">
        <v>35</v>
      </c>
      <c r="P30" s="12"/>
      <c r="Q30" s="5" t="s">
        <v>31</v>
      </c>
      <c r="R30" s="5" t="s">
        <v>35</v>
      </c>
      <c r="S30" s="5"/>
      <c r="T30" s="5" t="s">
        <v>35</v>
      </c>
      <c r="U30" s="5" t="s">
        <v>31</v>
      </c>
      <c r="V30" s="5" t="s">
        <v>153</v>
      </c>
      <c r="W30" s="5" t="s">
        <v>457</v>
      </c>
      <c r="X30" s="5" t="s">
        <v>379</v>
      </c>
      <c r="Y30" s="5" t="s">
        <v>31</v>
      </c>
      <c r="Z30" s="5" t="s">
        <v>35</v>
      </c>
      <c r="AA30" s="5" t="s">
        <v>425</v>
      </c>
      <c r="AB30" s="5" t="s">
        <v>154</v>
      </c>
    </row>
    <row r="31" spans="1:28" ht="105" x14ac:dyDescent="0.25">
      <c r="A31" s="5" t="s">
        <v>44</v>
      </c>
      <c r="B31" s="5" t="s">
        <v>461</v>
      </c>
      <c r="C31" s="5" t="s">
        <v>29</v>
      </c>
      <c r="D31" s="5" t="s">
        <v>44</v>
      </c>
      <c r="E31" s="11" t="s">
        <v>155</v>
      </c>
      <c r="F31" s="5" t="s">
        <v>30</v>
      </c>
      <c r="G31" s="5" t="s">
        <v>25</v>
      </c>
      <c r="H31" s="5" t="s">
        <v>156</v>
      </c>
      <c r="I31" s="5" t="s">
        <v>31</v>
      </c>
      <c r="J31" s="5" t="s">
        <v>66</v>
      </c>
      <c r="K31" s="5" t="s">
        <v>157</v>
      </c>
      <c r="L31" s="5" t="s">
        <v>158</v>
      </c>
      <c r="M31" s="5" t="s">
        <v>159</v>
      </c>
      <c r="N31" s="5" t="s">
        <v>372</v>
      </c>
      <c r="O31" s="5" t="s">
        <v>35</v>
      </c>
      <c r="P31" s="12"/>
      <c r="Q31" s="5" t="s">
        <v>31</v>
      </c>
      <c r="R31" s="5" t="s">
        <v>35</v>
      </c>
      <c r="S31" s="5"/>
      <c r="T31" s="5" t="s">
        <v>35</v>
      </c>
      <c r="U31" s="5" t="s">
        <v>31</v>
      </c>
      <c r="V31" s="5" t="s">
        <v>160</v>
      </c>
      <c r="W31" s="5" t="s">
        <v>457</v>
      </c>
      <c r="X31" s="5" t="s">
        <v>377</v>
      </c>
      <c r="Y31" s="5" t="s">
        <v>161</v>
      </c>
      <c r="Z31" s="5" t="s">
        <v>35</v>
      </c>
      <c r="AA31" s="3" t="s">
        <v>455</v>
      </c>
      <c r="AB31" s="3" t="s">
        <v>400</v>
      </c>
    </row>
    <row r="32" spans="1:28" ht="75" x14ac:dyDescent="0.25">
      <c r="A32" s="5" t="s">
        <v>44</v>
      </c>
      <c r="B32" s="5" t="s">
        <v>461</v>
      </c>
      <c r="C32" s="5" t="s">
        <v>29</v>
      </c>
      <c r="D32" s="5" t="s">
        <v>44</v>
      </c>
      <c r="E32" s="11" t="s">
        <v>162</v>
      </c>
      <c r="F32" s="5" t="s">
        <v>30</v>
      </c>
      <c r="G32" s="5" t="s">
        <v>25</v>
      </c>
      <c r="H32" s="5" t="s">
        <v>380</v>
      </c>
      <c r="I32" s="5" t="s">
        <v>31</v>
      </c>
      <c r="J32" s="5" t="s">
        <v>66</v>
      </c>
      <c r="K32" s="5" t="s">
        <v>163</v>
      </c>
      <c r="L32" s="5" t="s">
        <v>132</v>
      </c>
      <c r="M32" s="5" t="s">
        <v>164</v>
      </c>
      <c r="N32" s="5" t="s">
        <v>372</v>
      </c>
      <c r="O32" s="5" t="s">
        <v>35</v>
      </c>
      <c r="P32" s="12"/>
      <c r="Q32" s="5" t="s">
        <v>31</v>
      </c>
      <c r="R32" s="5" t="s">
        <v>35</v>
      </c>
      <c r="S32" s="5"/>
      <c r="T32" s="5" t="s">
        <v>35</v>
      </c>
      <c r="U32" s="5" t="s">
        <v>31</v>
      </c>
      <c r="V32" s="5" t="s">
        <v>165</v>
      </c>
      <c r="W32" s="5" t="s">
        <v>30</v>
      </c>
      <c r="X32" s="5" t="s">
        <v>66</v>
      </c>
      <c r="Y32" s="5" t="s">
        <v>31</v>
      </c>
      <c r="Z32" s="5" t="s">
        <v>35</v>
      </c>
      <c r="AA32" s="5" t="s">
        <v>166</v>
      </c>
      <c r="AB32" s="5" t="s">
        <v>167</v>
      </c>
    </row>
    <row r="33" spans="1:28" s="20" customFormat="1" ht="60" x14ac:dyDescent="0.25">
      <c r="A33" s="13" t="s">
        <v>44</v>
      </c>
      <c r="B33" s="5" t="s">
        <v>461</v>
      </c>
      <c r="C33" s="13" t="s">
        <v>29</v>
      </c>
      <c r="D33" s="13" t="s">
        <v>44</v>
      </c>
      <c r="E33" s="19" t="s">
        <v>168</v>
      </c>
      <c r="F33" s="13" t="s">
        <v>30</v>
      </c>
      <c r="G33" s="13" t="s">
        <v>7</v>
      </c>
      <c r="H33" s="13" t="s">
        <v>169</v>
      </c>
      <c r="I33" s="13" t="s">
        <v>31</v>
      </c>
      <c r="J33" s="13" t="s">
        <v>113</v>
      </c>
      <c r="K33" s="13" t="s">
        <v>170</v>
      </c>
      <c r="L33" s="13" t="s">
        <v>171</v>
      </c>
      <c r="M33" s="13" t="s">
        <v>172</v>
      </c>
      <c r="N33" s="13" t="s">
        <v>372</v>
      </c>
      <c r="O33" s="13" t="s">
        <v>35</v>
      </c>
      <c r="P33" s="14"/>
      <c r="Q33" s="13" t="s">
        <v>31</v>
      </c>
      <c r="R33" s="13" t="s">
        <v>35</v>
      </c>
      <c r="S33" s="13"/>
      <c r="T33" s="13" t="s">
        <v>35</v>
      </c>
      <c r="U33" s="13" t="s">
        <v>31</v>
      </c>
      <c r="V33" s="13" t="s">
        <v>381</v>
      </c>
      <c r="W33" s="13" t="s">
        <v>30</v>
      </c>
      <c r="X33" s="13" t="s">
        <v>377</v>
      </c>
      <c r="Y33" s="5" t="s">
        <v>161</v>
      </c>
      <c r="Z33" s="13" t="s">
        <v>35</v>
      </c>
      <c r="AA33" s="13" t="s">
        <v>173</v>
      </c>
      <c r="AB33" s="13" t="s">
        <v>174</v>
      </c>
    </row>
    <row r="34" spans="1:28" s="20" customFormat="1" ht="150" x14ac:dyDescent="0.25">
      <c r="A34" s="13" t="s">
        <v>199</v>
      </c>
      <c r="B34" s="5" t="s">
        <v>461</v>
      </c>
      <c r="C34" s="13" t="s">
        <v>200</v>
      </c>
      <c r="D34" s="13"/>
      <c r="E34" s="19" t="s">
        <v>177</v>
      </c>
      <c r="F34" s="13" t="s">
        <v>36</v>
      </c>
      <c r="G34" s="13" t="s">
        <v>176</v>
      </c>
      <c r="H34" s="5" t="s">
        <v>437</v>
      </c>
      <c r="I34" s="13" t="s">
        <v>31</v>
      </c>
      <c r="J34" s="13" t="s">
        <v>206</v>
      </c>
      <c r="K34" s="13" t="s">
        <v>190</v>
      </c>
      <c r="L34" s="13" t="s">
        <v>207</v>
      </c>
      <c r="M34" s="13" t="s">
        <v>208</v>
      </c>
      <c r="N34" s="13" t="s">
        <v>181</v>
      </c>
      <c r="O34" s="13" t="s">
        <v>182</v>
      </c>
      <c r="P34" s="22" t="s">
        <v>439</v>
      </c>
      <c r="Q34" s="17" t="s">
        <v>30</v>
      </c>
      <c r="R34" s="13" t="s">
        <v>35</v>
      </c>
      <c r="S34" s="13"/>
      <c r="T34" s="13" t="s">
        <v>35</v>
      </c>
      <c r="U34" s="13" t="s">
        <v>31</v>
      </c>
      <c r="V34" s="13" t="s">
        <v>183</v>
      </c>
      <c r="W34" s="13" t="s">
        <v>457</v>
      </c>
      <c r="X34" s="13" t="s">
        <v>184</v>
      </c>
      <c r="Y34" s="13" t="s">
        <v>35</v>
      </c>
      <c r="Z34" s="13" t="s">
        <v>35</v>
      </c>
      <c r="AA34" s="13" t="s">
        <v>253</v>
      </c>
      <c r="AB34" s="13" t="s">
        <v>254</v>
      </c>
    </row>
    <row r="35" spans="1:28" ht="150" x14ac:dyDescent="0.25">
      <c r="A35" s="5" t="s">
        <v>199</v>
      </c>
      <c r="B35" s="5" t="s">
        <v>461</v>
      </c>
      <c r="C35" s="5" t="s">
        <v>200</v>
      </c>
      <c r="D35" s="5"/>
      <c r="E35" s="11" t="s">
        <v>178</v>
      </c>
      <c r="F35" s="5" t="s">
        <v>36</v>
      </c>
      <c r="G35" s="13" t="s">
        <v>176</v>
      </c>
      <c r="H35" s="6" t="s">
        <v>437</v>
      </c>
      <c r="I35" s="5" t="s">
        <v>31</v>
      </c>
      <c r="J35" s="5" t="s">
        <v>206</v>
      </c>
      <c r="K35" s="5" t="s">
        <v>190</v>
      </c>
      <c r="L35" s="5" t="s">
        <v>207</v>
      </c>
      <c r="M35" s="5" t="s">
        <v>209</v>
      </c>
      <c r="N35" s="5" t="s">
        <v>185</v>
      </c>
      <c r="O35" s="5" t="s">
        <v>182</v>
      </c>
      <c r="P35" s="12" t="s">
        <v>258</v>
      </c>
      <c r="Q35" s="17" t="s">
        <v>30</v>
      </c>
      <c r="R35" s="5" t="s">
        <v>35</v>
      </c>
      <c r="S35" s="5"/>
      <c r="T35" s="5" t="s">
        <v>35</v>
      </c>
      <c r="U35" s="5" t="s">
        <v>31</v>
      </c>
      <c r="V35" s="5" t="s">
        <v>183</v>
      </c>
      <c r="W35" s="5" t="s">
        <v>457</v>
      </c>
      <c r="X35" s="5" t="s">
        <v>184</v>
      </c>
      <c r="Y35" s="5" t="s">
        <v>35</v>
      </c>
      <c r="Z35" s="5" t="s">
        <v>35</v>
      </c>
      <c r="AA35" s="5" t="s">
        <v>253</v>
      </c>
      <c r="AB35" s="5" t="s">
        <v>204</v>
      </c>
    </row>
    <row r="36" spans="1:28" ht="64.150000000000006" customHeight="1" x14ac:dyDescent="0.25">
      <c r="A36" s="5" t="s">
        <v>199</v>
      </c>
      <c r="B36" s="5" t="s">
        <v>461</v>
      </c>
      <c r="C36" s="5" t="s">
        <v>200</v>
      </c>
      <c r="D36" s="5"/>
      <c r="E36" s="11" t="s">
        <v>179</v>
      </c>
      <c r="F36" s="5" t="s">
        <v>36</v>
      </c>
      <c r="G36" s="5" t="s">
        <v>25</v>
      </c>
      <c r="H36" s="5" t="s">
        <v>252</v>
      </c>
      <c r="I36" s="5" t="s">
        <v>31</v>
      </c>
      <c r="J36" s="5" t="s">
        <v>206</v>
      </c>
      <c r="K36" s="5" t="s">
        <v>190</v>
      </c>
      <c r="L36" s="5" t="s">
        <v>207</v>
      </c>
      <c r="M36" s="5" t="s">
        <v>210</v>
      </c>
      <c r="N36" s="5" t="s">
        <v>181</v>
      </c>
      <c r="O36" s="5" t="s">
        <v>182</v>
      </c>
      <c r="P36" s="22" t="s">
        <v>439</v>
      </c>
      <c r="Q36" s="17" t="s">
        <v>30</v>
      </c>
      <c r="R36" s="5" t="s">
        <v>35</v>
      </c>
      <c r="S36" s="5"/>
      <c r="T36" s="5" t="s">
        <v>35</v>
      </c>
      <c r="U36" s="5" t="s">
        <v>31</v>
      </c>
      <c r="V36" s="5" t="s">
        <v>188</v>
      </c>
      <c r="W36" s="5" t="s">
        <v>186</v>
      </c>
      <c r="X36" s="5" t="s">
        <v>187</v>
      </c>
      <c r="Y36" s="5" t="s">
        <v>35</v>
      </c>
      <c r="Z36" s="5" t="s">
        <v>35</v>
      </c>
      <c r="AA36" s="5" t="s">
        <v>253</v>
      </c>
      <c r="AB36" s="5" t="s">
        <v>204</v>
      </c>
    </row>
    <row r="37" spans="1:28" ht="45.75" customHeight="1" x14ac:dyDescent="0.25">
      <c r="A37" s="5" t="s">
        <v>199</v>
      </c>
      <c r="B37" s="5" t="s">
        <v>461</v>
      </c>
      <c r="C37" s="5" t="s">
        <v>200</v>
      </c>
      <c r="D37" s="5"/>
      <c r="E37" s="11" t="s">
        <v>189</v>
      </c>
      <c r="F37" s="5" t="s">
        <v>36</v>
      </c>
      <c r="G37" s="5" t="s">
        <v>25</v>
      </c>
      <c r="H37" s="23" t="s">
        <v>436</v>
      </c>
      <c r="I37" s="5" t="s">
        <v>31</v>
      </c>
      <c r="J37" s="5" t="s">
        <v>206</v>
      </c>
      <c r="K37" s="5" t="s">
        <v>180</v>
      </c>
      <c r="L37" s="5" t="s">
        <v>207</v>
      </c>
      <c r="M37" s="5" t="s">
        <v>211</v>
      </c>
      <c r="N37" s="5" t="s">
        <v>212</v>
      </c>
      <c r="O37" s="5" t="s">
        <v>201</v>
      </c>
      <c r="P37" s="22" t="s">
        <v>439</v>
      </c>
      <c r="Q37" s="17" t="s">
        <v>30</v>
      </c>
      <c r="R37" s="5" t="s">
        <v>35</v>
      </c>
      <c r="S37" s="5"/>
      <c r="T37" s="5" t="s">
        <v>35</v>
      </c>
      <c r="U37" s="5" t="s">
        <v>31</v>
      </c>
      <c r="V37" s="5" t="s">
        <v>202</v>
      </c>
      <c r="W37" s="5" t="s">
        <v>457</v>
      </c>
      <c r="X37" s="5" t="s">
        <v>203</v>
      </c>
      <c r="Y37" s="5" t="s">
        <v>31</v>
      </c>
      <c r="Z37" s="5" t="s">
        <v>35</v>
      </c>
      <c r="AA37" s="5" t="s">
        <v>253</v>
      </c>
      <c r="AB37" s="5" t="s">
        <v>204</v>
      </c>
    </row>
    <row r="38" spans="1:28" s="16" customFormat="1" ht="120" x14ac:dyDescent="0.25">
      <c r="A38" s="3" t="s">
        <v>199</v>
      </c>
      <c r="B38" s="5" t="s">
        <v>461</v>
      </c>
      <c r="C38" s="3" t="s">
        <v>200</v>
      </c>
      <c r="D38" s="3"/>
      <c r="E38" s="4" t="s">
        <v>191</v>
      </c>
      <c r="F38" s="3" t="s">
        <v>36</v>
      </c>
      <c r="G38" s="3" t="s">
        <v>7</v>
      </c>
      <c r="H38" s="3" t="s">
        <v>192</v>
      </c>
      <c r="I38" s="3" t="s">
        <v>31</v>
      </c>
      <c r="J38" s="3" t="s">
        <v>206</v>
      </c>
      <c r="K38" s="3" t="s">
        <v>180</v>
      </c>
      <c r="L38" s="3" t="s">
        <v>207</v>
      </c>
      <c r="M38" s="3" t="s">
        <v>193</v>
      </c>
      <c r="N38" s="3" t="s">
        <v>194</v>
      </c>
      <c r="O38" s="3" t="s">
        <v>35</v>
      </c>
      <c r="P38" s="18"/>
      <c r="Q38" s="3" t="s">
        <v>31</v>
      </c>
      <c r="R38" s="3" t="s">
        <v>195</v>
      </c>
      <c r="S38" s="3" t="s">
        <v>278</v>
      </c>
      <c r="T38" s="3" t="s">
        <v>35</v>
      </c>
      <c r="U38" s="3" t="s">
        <v>31</v>
      </c>
      <c r="V38" s="3" t="s">
        <v>196</v>
      </c>
      <c r="W38" s="3" t="s">
        <v>233</v>
      </c>
      <c r="X38" s="3" t="s">
        <v>197</v>
      </c>
      <c r="Y38" s="3" t="s">
        <v>31</v>
      </c>
      <c r="Z38" s="3" t="s">
        <v>35</v>
      </c>
      <c r="AA38" s="3" t="s">
        <v>198</v>
      </c>
      <c r="AB38" s="3" t="s">
        <v>205</v>
      </c>
    </row>
    <row r="39" spans="1:28" ht="180" x14ac:dyDescent="0.25">
      <c r="A39" s="5" t="s">
        <v>199</v>
      </c>
      <c r="B39" s="5" t="s">
        <v>461</v>
      </c>
      <c r="C39" s="5" t="s">
        <v>222</v>
      </c>
      <c r="D39" s="5"/>
      <c r="E39" s="11" t="s">
        <v>213</v>
      </c>
      <c r="F39" s="5" t="s">
        <v>36</v>
      </c>
      <c r="G39" s="5" t="s">
        <v>25</v>
      </c>
      <c r="H39" s="5" t="s">
        <v>214</v>
      </c>
      <c r="I39" s="5" t="s">
        <v>31</v>
      </c>
      <c r="J39" s="5" t="s">
        <v>215</v>
      </c>
      <c r="K39" s="5" t="s">
        <v>242</v>
      </c>
      <c r="L39" s="5" t="s">
        <v>229</v>
      </c>
      <c r="M39" s="5" t="s">
        <v>243</v>
      </c>
      <c r="N39" s="3" t="s">
        <v>230</v>
      </c>
      <c r="O39" s="5" t="s">
        <v>231</v>
      </c>
      <c r="P39" s="12"/>
      <c r="Q39" s="5" t="s">
        <v>285</v>
      </c>
      <c r="R39" s="5" t="s">
        <v>35</v>
      </c>
      <c r="S39" s="5"/>
      <c r="T39" s="5" t="s">
        <v>35</v>
      </c>
      <c r="U39" s="5" t="s">
        <v>31</v>
      </c>
      <c r="V39" s="5" t="s">
        <v>226</v>
      </c>
      <c r="W39" s="5" t="s">
        <v>232</v>
      </c>
      <c r="X39" s="5" t="s">
        <v>294</v>
      </c>
      <c r="Y39" s="5" t="s">
        <v>31</v>
      </c>
      <c r="Z39" s="5" t="s">
        <v>35</v>
      </c>
      <c r="AA39" s="5" t="s">
        <v>244</v>
      </c>
      <c r="AB39" s="5" t="s">
        <v>30</v>
      </c>
    </row>
    <row r="40" spans="1:28" s="16" customFormat="1" ht="180" x14ac:dyDescent="0.25">
      <c r="A40" s="3" t="s">
        <v>199</v>
      </c>
      <c r="B40" s="5" t="s">
        <v>461</v>
      </c>
      <c r="C40" s="3" t="s">
        <v>222</v>
      </c>
      <c r="D40" s="3"/>
      <c r="E40" s="4" t="s">
        <v>216</v>
      </c>
      <c r="F40" s="3" t="s">
        <v>36</v>
      </c>
      <c r="G40" s="3" t="s">
        <v>26</v>
      </c>
      <c r="H40" s="3"/>
      <c r="I40" s="3" t="s">
        <v>31</v>
      </c>
      <c r="J40" s="3" t="s">
        <v>218</v>
      </c>
      <c r="K40" s="3" t="s">
        <v>224</v>
      </c>
      <c r="L40" s="3" t="s">
        <v>245</v>
      </c>
      <c r="M40" s="3" t="s">
        <v>219</v>
      </c>
      <c r="N40" s="3" t="s">
        <v>220</v>
      </c>
      <c r="O40" s="3" t="s">
        <v>234</v>
      </c>
      <c r="P40" s="18"/>
      <c r="Q40" s="3" t="s">
        <v>285</v>
      </c>
      <c r="R40" s="3" t="s">
        <v>235</v>
      </c>
      <c r="S40" s="3" t="s">
        <v>458</v>
      </c>
      <c r="T40" s="3" t="s">
        <v>35</v>
      </c>
      <c r="U40" s="3" t="s">
        <v>31</v>
      </c>
      <c r="V40" s="3" t="s">
        <v>295</v>
      </c>
      <c r="W40" s="3" t="s">
        <v>457</v>
      </c>
      <c r="X40" s="3" t="s">
        <v>459</v>
      </c>
      <c r="Y40" s="3" t="s">
        <v>31</v>
      </c>
      <c r="Z40" s="3" t="s">
        <v>35</v>
      </c>
      <c r="AA40" s="3" t="s">
        <v>244</v>
      </c>
      <c r="AB40" s="3" t="s">
        <v>30</v>
      </c>
    </row>
    <row r="41" spans="1:28" ht="195" x14ac:dyDescent="0.25">
      <c r="A41" s="5" t="s">
        <v>199</v>
      </c>
      <c r="B41" s="5" t="s">
        <v>461</v>
      </c>
      <c r="C41" s="5" t="s">
        <v>222</v>
      </c>
      <c r="D41" s="5"/>
      <c r="E41" s="11" t="s">
        <v>236</v>
      </c>
      <c r="F41" s="5" t="s">
        <v>36</v>
      </c>
      <c r="G41" s="5" t="s">
        <v>25</v>
      </c>
      <c r="H41" s="5" t="s">
        <v>217</v>
      </c>
      <c r="I41" s="5" t="s">
        <v>31</v>
      </c>
      <c r="J41" s="5" t="s">
        <v>223</v>
      </c>
      <c r="K41" s="5" t="s">
        <v>255</v>
      </c>
      <c r="L41" s="5" t="s">
        <v>227</v>
      </c>
      <c r="M41" s="5" t="s">
        <v>225</v>
      </c>
      <c r="N41" s="3" t="s">
        <v>431</v>
      </c>
      <c r="O41" s="3" t="s">
        <v>432</v>
      </c>
      <c r="P41" s="12" t="s">
        <v>267</v>
      </c>
      <c r="Q41" s="3" t="s">
        <v>30</v>
      </c>
      <c r="R41" s="5" t="s">
        <v>35</v>
      </c>
      <c r="S41" s="5"/>
      <c r="T41" s="5" t="s">
        <v>35</v>
      </c>
      <c r="U41" s="5" t="s">
        <v>31</v>
      </c>
      <c r="V41" s="5" t="s">
        <v>226</v>
      </c>
      <c r="W41" s="5" t="s">
        <v>30</v>
      </c>
      <c r="X41" s="5" t="s">
        <v>250</v>
      </c>
      <c r="Y41" s="5" t="s">
        <v>228</v>
      </c>
      <c r="Z41" s="5" t="s">
        <v>35</v>
      </c>
      <c r="AA41" s="5" t="s">
        <v>246</v>
      </c>
      <c r="AB41" s="5" t="s">
        <v>31</v>
      </c>
    </row>
    <row r="42" spans="1:28" ht="116.45" customHeight="1" x14ac:dyDescent="0.25">
      <c r="A42" s="5" t="s">
        <v>199</v>
      </c>
      <c r="B42" s="5" t="s">
        <v>461</v>
      </c>
      <c r="C42" s="5" t="s">
        <v>222</v>
      </c>
      <c r="D42" s="5"/>
      <c r="E42" s="11" t="s">
        <v>221</v>
      </c>
      <c r="F42" s="5" t="s">
        <v>36</v>
      </c>
      <c r="G42" s="5" t="s">
        <v>26</v>
      </c>
      <c r="H42" s="5"/>
      <c r="I42" s="5" t="s">
        <v>31</v>
      </c>
      <c r="J42" s="5" t="s">
        <v>251</v>
      </c>
      <c r="K42" s="5" t="s">
        <v>237</v>
      </c>
      <c r="L42" s="5" t="s">
        <v>238</v>
      </c>
      <c r="M42" s="5" t="s">
        <v>247</v>
      </c>
      <c r="N42" s="3" t="s">
        <v>239</v>
      </c>
      <c r="O42" s="5" t="s">
        <v>240</v>
      </c>
      <c r="P42" s="12" t="s">
        <v>267</v>
      </c>
      <c r="Q42" s="5" t="s">
        <v>30</v>
      </c>
      <c r="R42" s="5" t="s">
        <v>248</v>
      </c>
      <c r="S42" s="5" t="s">
        <v>278</v>
      </c>
      <c r="T42" s="5" t="s">
        <v>35</v>
      </c>
      <c r="U42" s="5" t="s">
        <v>31</v>
      </c>
      <c r="V42" s="5" t="s">
        <v>226</v>
      </c>
      <c r="W42" s="5" t="s">
        <v>30</v>
      </c>
      <c r="X42" s="5" t="s">
        <v>241</v>
      </c>
      <c r="Y42" s="5" t="s">
        <v>31</v>
      </c>
      <c r="Z42" s="5" t="s">
        <v>35</v>
      </c>
      <c r="AA42" s="5" t="s">
        <v>249</v>
      </c>
      <c r="AB42" s="5" t="s">
        <v>30</v>
      </c>
    </row>
    <row r="43" spans="1:28" ht="172.15" customHeight="1" x14ac:dyDescent="0.25">
      <c r="A43" s="3" t="s">
        <v>463</v>
      </c>
      <c r="B43" s="5" t="s">
        <v>461</v>
      </c>
      <c r="C43" s="3" t="s">
        <v>463</v>
      </c>
      <c r="D43" s="3"/>
      <c r="E43" s="4" t="s">
        <v>464</v>
      </c>
      <c r="F43" s="3" t="s">
        <v>30</v>
      </c>
      <c r="G43" s="3" t="s">
        <v>465</v>
      </c>
      <c r="H43" s="5" t="s">
        <v>476</v>
      </c>
      <c r="I43" s="5" t="s">
        <v>31</v>
      </c>
      <c r="J43" s="5" t="s">
        <v>477</v>
      </c>
      <c r="K43" s="5" t="s">
        <v>466</v>
      </c>
      <c r="L43" s="5" t="s">
        <v>467</v>
      </c>
      <c r="M43" s="5" t="s">
        <v>468</v>
      </c>
      <c r="N43" s="5" t="s">
        <v>469</v>
      </c>
      <c r="O43" s="5" t="s">
        <v>34</v>
      </c>
      <c r="P43" s="5" t="s">
        <v>286</v>
      </c>
      <c r="Q43" s="5" t="s">
        <v>427</v>
      </c>
      <c r="R43" s="5" t="s">
        <v>35</v>
      </c>
      <c r="S43" s="5"/>
      <c r="T43" s="5" t="s">
        <v>35</v>
      </c>
      <c r="U43" s="5" t="s">
        <v>31</v>
      </c>
      <c r="V43" s="5" t="s">
        <v>470</v>
      </c>
      <c r="W43" s="5" t="s">
        <v>471</v>
      </c>
      <c r="X43" s="5" t="s">
        <v>472</v>
      </c>
      <c r="Y43" s="5" t="s">
        <v>31</v>
      </c>
      <c r="Z43" s="5" t="s">
        <v>35</v>
      </c>
      <c r="AA43" s="5" t="s">
        <v>307</v>
      </c>
      <c r="AB43" s="5" t="s">
        <v>30</v>
      </c>
    </row>
    <row r="44" spans="1:28" ht="90" x14ac:dyDescent="0.25">
      <c r="A44" s="3" t="s">
        <v>463</v>
      </c>
      <c r="B44" s="5" t="s">
        <v>461</v>
      </c>
      <c r="C44" s="3" t="s">
        <v>463</v>
      </c>
      <c r="D44" s="3"/>
      <c r="E44" s="4" t="s">
        <v>473</v>
      </c>
      <c r="F44" s="3" t="s">
        <v>30</v>
      </c>
      <c r="G44" s="3" t="s">
        <v>465</v>
      </c>
      <c r="H44" s="5" t="s">
        <v>476</v>
      </c>
      <c r="I44" s="5" t="s">
        <v>31</v>
      </c>
      <c r="J44" s="5" t="s">
        <v>477</v>
      </c>
      <c r="K44" s="5" t="s">
        <v>474</v>
      </c>
      <c r="L44" s="5" t="s">
        <v>467</v>
      </c>
      <c r="M44" s="5" t="s">
        <v>489</v>
      </c>
      <c r="N44" s="5" t="s">
        <v>478</v>
      </c>
      <c r="O44" s="5" t="s">
        <v>34</v>
      </c>
      <c r="P44" s="5" t="s">
        <v>286</v>
      </c>
      <c r="Q44" s="5" t="s">
        <v>427</v>
      </c>
      <c r="R44" s="5" t="s">
        <v>35</v>
      </c>
      <c r="S44" s="5"/>
      <c r="T44" s="5" t="s">
        <v>35</v>
      </c>
      <c r="U44" s="5" t="s">
        <v>31</v>
      </c>
      <c r="V44" s="5" t="s">
        <v>475</v>
      </c>
      <c r="W44" s="5" t="s">
        <v>471</v>
      </c>
      <c r="X44" s="5" t="s">
        <v>472</v>
      </c>
      <c r="Y44" s="5" t="s">
        <v>31</v>
      </c>
      <c r="Z44" s="5" t="s">
        <v>35</v>
      </c>
      <c r="AA44" s="5" t="s">
        <v>307</v>
      </c>
      <c r="AB44" s="5" t="s">
        <v>30</v>
      </c>
    </row>
    <row r="45" spans="1:28" ht="98.45" customHeight="1" x14ac:dyDescent="0.25">
      <c r="A45" s="3" t="s">
        <v>463</v>
      </c>
      <c r="B45" s="5" t="s">
        <v>461</v>
      </c>
      <c r="C45" s="3" t="s">
        <v>463</v>
      </c>
      <c r="D45" s="3"/>
      <c r="E45" s="4" t="s">
        <v>479</v>
      </c>
      <c r="F45" s="3" t="s">
        <v>30</v>
      </c>
      <c r="G45" s="3" t="s">
        <v>480</v>
      </c>
      <c r="H45" s="5" t="s">
        <v>31</v>
      </c>
      <c r="I45" s="5" t="s">
        <v>31</v>
      </c>
      <c r="J45" s="5" t="s">
        <v>481</v>
      </c>
      <c r="K45" s="5" t="s">
        <v>474</v>
      </c>
      <c r="L45" s="5" t="s">
        <v>467</v>
      </c>
      <c r="M45" s="5" t="s">
        <v>482</v>
      </c>
      <c r="N45" s="5" t="s">
        <v>483</v>
      </c>
      <c r="O45" s="5" t="s">
        <v>35</v>
      </c>
      <c r="P45" s="5"/>
      <c r="Q45" s="5" t="s">
        <v>31</v>
      </c>
      <c r="R45" s="5" t="s">
        <v>35</v>
      </c>
      <c r="S45" s="13"/>
      <c r="T45" s="5" t="s">
        <v>35</v>
      </c>
      <c r="U45" s="5" t="s">
        <v>31</v>
      </c>
      <c r="V45" s="5" t="s">
        <v>484</v>
      </c>
      <c r="W45" s="5" t="s">
        <v>485</v>
      </c>
      <c r="X45" s="5" t="s">
        <v>486</v>
      </c>
      <c r="Y45" s="5" t="s">
        <v>31</v>
      </c>
      <c r="Z45" s="5" t="s">
        <v>35</v>
      </c>
      <c r="AA45" s="5" t="s">
        <v>487</v>
      </c>
      <c r="AB45" s="7" t="s">
        <v>488</v>
      </c>
    </row>
    <row r="46" spans="1:28" ht="78" customHeight="1" thickBot="1" x14ac:dyDescent="0.3">
      <c r="A46" s="8"/>
      <c r="B46" s="24"/>
      <c r="C46" s="8"/>
      <c r="D46" s="8"/>
      <c r="E46" s="27"/>
      <c r="F46" s="8"/>
      <c r="G46" s="8"/>
      <c r="H46" s="24"/>
      <c r="I46" s="24"/>
      <c r="J46" s="24"/>
      <c r="K46" s="24"/>
      <c r="L46" s="24"/>
      <c r="M46" s="24"/>
      <c r="N46" s="24"/>
      <c r="O46" s="24"/>
      <c r="P46" s="24"/>
      <c r="Q46" s="24"/>
      <c r="R46" s="24"/>
      <c r="S46" s="28"/>
      <c r="T46" s="24"/>
      <c r="U46" s="24"/>
      <c r="V46" s="24"/>
      <c r="W46" s="24"/>
      <c r="X46" s="24"/>
      <c r="Y46" s="24"/>
      <c r="Z46" s="24"/>
      <c r="AA46" s="24"/>
      <c r="AB46" s="24"/>
    </row>
    <row r="47" spans="1:28" ht="104.45" customHeight="1" thickBot="1" x14ac:dyDescent="0.3">
      <c r="E47" s="29" t="s">
        <v>434</v>
      </c>
      <c r="F47" s="30"/>
      <c r="G47" s="30"/>
      <c r="H47" s="30"/>
      <c r="I47" s="31"/>
    </row>
  </sheetData>
  <autoFilter ref="A1:AB44" xr:uid="{BCCDAD2F-8712-45C8-BD4D-4F8416D80129}"/>
  <mergeCells count="1">
    <mergeCell ref="E47:I47"/>
  </mergeCells>
  <conditionalFormatting sqref="P1:P2 P4:P42 P47:P1048576">
    <cfRule type="containsText" dxfId="2" priority="3" operator="containsText" text="Health">
      <formula>NOT(ISERROR(SEARCH("Health",P1)))</formula>
    </cfRule>
  </conditionalFormatting>
  <conditionalFormatting sqref="P43:P44">
    <cfRule type="containsText" dxfId="1" priority="2" operator="containsText" text="health">
      <formula>NOT(ISERROR(SEARCH("health",P43)))</formula>
    </cfRule>
  </conditionalFormatting>
  <conditionalFormatting sqref="P45:P46">
    <cfRule type="containsText" dxfId="0" priority="1" operator="containsText" text="health">
      <formula>NOT(ISERROR(SEARCH("health",P45)))</formula>
    </cfRule>
  </conditionalFormatting>
  <dataValidations count="5">
    <dataValidation type="list" allowBlank="1" showInputMessage="1" showErrorMessage="1" sqref="G48:G294" xr:uid="{00000000-0002-0000-0000-000000000000}">
      <formula1>#REF!</formula1>
    </dataValidation>
    <dataValidation type="list" allowBlank="1" showInputMessage="1" showErrorMessage="1" sqref="G2" xr:uid="{00000000-0002-0000-0000-000001000000}">
      <formula1>#REF!</formula1>
    </dataValidation>
    <dataValidation type="list" allowBlank="1" showInputMessage="1" showErrorMessage="1" sqref="S4:S7 S10:S39 S41:S42 S47:S61" xr:uid="{00000000-0002-0000-0000-000002000000}">
      <formula1>$A$24:$A$30</formula1>
    </dataValidation>
    <dataValidation type="list" allowBlank="1" showInputMessage="1" showErrorMessage="1" sqref="P35 P38:P42 P47" xr:uid="{00000000-0002-0000-0000-000004000000}">
      <formula1>$A$3:$A$21</formula1>
    </dataValidation>
    <dataValidation type="list" allowBlank="1" showInputMessage="1" showErrorMessage="1" sqref="P36:P37" xr:uid="{00000000-0002-0000-0000-000006000000}">
      <formula1>$A$3:$A$23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7000000}">
          <x14:formula1>
            <xm:f>'[Copy of ROPA Log Registrars Feb 18.xlsx]Legal Basis'!#REF!</xm:f>
          </x14:formula1>
          <xm:sqref>G31:G33 G10:G19 G21:G24 G26:G29</xm:sqref>
        </x14:dataValidation>
        <x14:dataValidation type="list" allowBlank="1" showInputMessage="1" showErrorMessage="1" xr:uid="{00000000-0002-0000-0000-000008000000}">
          <x14:formula1>
            <xm:f>Sheet1!$A$8:$A$27</xm:f>
          </x14:formula1>
          <xm:sqref>P2</xm:sqref>
        </x14:dataValidation>
        <x14:dataValidation type="list" allowBlank="1" showInputMessage="1" showErrorMessage="1" xr:uid="{00000000-0002-0000-0000-000009000000}">
          <x14:formula1>
            <xm:f>Sheet1!$A$30:$A$36</xm:f>
          </x14:formula1>
          <xm:sqref>S2</xm:sqref>
        </x14:dataValidation>
        <x14:dataValidation type="list" allowBlank="1" showInputMessage="1" showErrorMessage="1" xr:uid="{00000000-0002-0000-0000-00000A000000}">
          <x14:formula1>
            <xm:f>'S:\HgyF\AllF\PIP\Feedback Information and Support\Data Protection\GDPR\ROPA\[RECORD OF PROCESSING ACTIVITIES -SSC FIG.xlsx]Legal Basis'!#REF!</xm:f>
          </x14:formula1>
          <xm:sqref>G25:H25 G20 G6</xm:sqref>
        </x14:dataValidation>
        <x14:dataValidation type="list" allowBlank="1" showInputMessage="1" showErrorMessage="1" xr:uid="{00000000-0002-0000-0000-00000B000000}">
          <x14:formula1>
            <xm:f>Sheet1!$A$8:$A$26</xm:f>
          </x14:formula1>
          <xm:sqref>P4:P33</xm:sqref>
        </x14:dataValidation>
        <x14:dataValidation type="list" allowBlank="1" showInputMessage="1" showErrorMessage="1" xr:uid="{00000000-0002-0000-0000-00000C000000}">
          <x14:formula1>
            <xm:f>Sheet1!$A$8:$A$28</xm:f>
          </x14:formula1>
          <xm:sqref>P34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6"/>
  <sheetViews>
    <sheetView workbookViewId="0">
      <selection sqref="A1:A36"/>
    </sheetView>
  </sheetViews>
  <sheetFormatPr defaultRowHeight="15" x14ac:dyDescent="0.25"/>
  <cols>
    <col min="1" max="1" width="83.7109375" bestFit="1" customWidth="1"/>
  </cols>
  <sheetData>
    <row r="1" spans="1:1" x14ac:dyDescent="0.25">
      <c r="A1" s="1" t="s">
        <v>257</v>
      </c>
    </row>
    <row r="2" spans="1:1" x14ac:dyDescent="0.25">
      <c r="A2" t="s">
        <v>440</v>
      </c>
    </row>
    <row r="3" spans="1:1" x14ac:dyDescent="0.25">
      <c r="A3" t="s">
        <v>441</v>
      </c>
    </row>
    <row r="4" spans="1:1" x14ac:dyDescent="0.25">
      <c r="A4" t="s">
        <v>442</v>
      </c>
    </row>
    <row r="5" spans="1:1" x14ac:dyDescent="0.25">
      <c r="A5" t="s">
        <v>443</v>
      </c>
    </row>
    <row r="6" spans="1:1" x14ac:dyDescent="0.25">
      <c r="A6" t="s">
        <v>444</v>
      </c>
    </row>
    <row r="7" spans="1:1" x14ac:dyDescent="0.25">
      <c r="A7" t="s">
        <v>445</v>
      </c>
    </row>
    <row r="8" spans="1:1" x14ac:dyDescent="0.25">
      <c r="A8" t="s">
        <v>258</v>
      </c>
    </row>
    <row r="9" spans="1:1" x14ac:dyDescent="0.25">
      <c r="A9" s="2" t="s">
        <v>259</v>
      </c>
    </row>
    <row r="10" spans="1:1" x14ac:dyDescent="0.25">
      <c r="A10" s="2"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286</v>
      </c>
    </row>
    <row r="28" spans="1:1" x14ac:dyDescent="0.25">
      <c r="A28" t="s">
        <v>439</v>
      </c>
    </row>
    <row r="29" spans="1:1" x14ac:dyDescent="0.25">
      <c r="A29" s="1" t="s">
        <v>277</v>
      </c>
    </row>
    <row r="30" spans="1:1" x14ac:dyDescent="0.25">
      <c r="A30" t="s">
        <v>278</v>
      </c>
    </row>
    <row r="31" spans="1:1" x14ac:dyDescent="0.25">
      <c r="A31" t="s">
        <v>279</v>
      </c>
    </row>
    <row r="32" spans="1:1" x14ac:dyDescent="0.25">
      <c r="A32" t="s">
        <v>280</v>
      </c>
    </row>
    <row r="33" spans="1:1" x14ac:dyDescent="0.25">
      <c r="A33" t="s">
        <v>281</v>
      </c>
    </row>
    <row r="34" spans="1:1" x14ac:dyDescent="0.25">
      <c r="A34" t="s">
        <v>282</v>
      </c>
    </row>
    <row r="35" spans="1:1" x14ac:dyDescent="0.25">
      <c r="A35" t="s">
        <v>283</v>
      </c>
    </row>
    <row r="36" spans="1:1" x14ac:dyDescent="0.25">
      <c r="A36" t="s">
        <v>284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ROPA</vt:lpstr>
      <vt:lpstr>Sheet1</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Governance Record of Processing Activities (ROPA)</dc:title>
  <dc:creator>cxbvaxh</dc:creator>
  <cp:lastModifiedBy>George Constantas </cp:lastModifiedBy>
  <dcterms:created xsi:type="dcterms:W3CDTF">2017-11-03T14:28:38Z</dcterms:created>
  <dcterms:modified xsi:type="dcterms:W3CDTF">2021-09-28T10:41:57Z</dcterms:modified>
</cp:coreProperties>
</file>